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日常使用\基础生物信息学分析\家族鉴定\RNAI\核桃\用的\carton\可用\"/>
    </mc:Choice>
  </mc:AlternateContent>
  <xr:revisionPtr revIDLastSave="0" documentId="13_ncr:1_{E5D8A638-EC47-43CD-84F3-D2EA33E550B9}" xr6:coauthVersionLast="47" xr6:coauthVersionMax="47" xr10:uidLastSave="{00000000-0000-0000-0000-000000000000}"/>
  <bookViews>
    <workbookView xWindow="1725" yWindow="1560" windowWidth="19560" windowHeight="13245" xr2:uid="{B7C76412-AAEE-4DD1-833C-E373E81E4188}"/>
  </bookViews>
  <sheets>
    <sheet name="DCL" sheetId="1" r:id="rId1"/>
    <sheet name="DRB" sheetId="2" r:id="rId2"/>
    <sheet name="RDR" sheetId="3" r:id="rId3"/>
    <sheet name="AGO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1" i="4" l="1"/>
  <c r="F4" i="4"/>
  <c r="F5" i="4"/>
  <c r="F6" i="4"/>
  <c r="F8" i="4"/>
  <c r="F9" i="4"/>
  <c r="F10" i="4"/>
  <c r="F11" i="4"/>
  <c r="F12" i="4"/>
  <c r="F13" i="4"/>
  <c r="F14" i="4"/>
  <c r="F16" i="4"/>
  <c r="F17" i="4"/>
  <c r="F18" i="4"/>
  <c r="F19" i="4"/>
  <c r="F20" i="4"/>
  <c r="F21" i="4"/>
  <c r="F22" i="4"/>
  <c r="F23" i="4"/>
  <c r="F24" i="4"/>
  <c r="F25" i="4"/>
  <c r="F26" i="4"/>
  <c r="F28" i="4"/>
  <c r="F29" i="4"/>
  <c r="F30" i="4"/>
  <c r="F31" i="4"/>
  <c r="F32" i="4"/>
  <c r="F33" i="4"/>
  <c r="F34" i="4"/>
  <c r="F35" i="4"/>
  <c r="F36" i="4"/>
  <c r="F37" i="4"/>
  <c r="F38" i="4"/>
  <c r="F40" i="4"/>
  <c r="F41" i="4"/>
  <c r="F42" i="4"/>
  <c r="F43" i="4"/>
  <c r="F44" i="4"/>
  <c r="F45" i="4"/>
  <c r="F46" i="4"/>
  <c r="F47" i="4"/>
  <c r="F48" i="4"/>
  <c r="F49" i="4"/>
  <c r="F50" i="4"/>
  <c r="F52" i="4"/>
  <c r="F53" i="4"/>
  <c r="F54" i="4"/>
  <c r="F55" i="4"/>
  <c r="F56" i="4"/>
  <c r="F57" i="4"/>
  <c r="F58" i="4"/>
  <c r="F59" i="4"/>
  <c r="F60" i="4"/>
  <c r="F61" i="4"/>
  <c r="F62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" i="4"/>
  <c r="F661" i="3"/>
  <c r="F671" i="3"/>
  <c r="F673" i="3"/>
  <c r="F683" i="3"/>
  <c r="F685" i="3"/>
  <c r="F695" i="3"/>
  <c r="F697" i="3"/>
  <c r="F707" i="3"/>
  <c r="F709" i="3"/>
  <c r="F719" i="3"/>
  <c r="F721" i="3"/>
  <c r="F731" i="3"/>
  <c r="F733" i="3"/>
  <c r="F743" i="3"/>
  <c r="F745" i="3"/>
  <c r="F746" i="3"/>
  <c r="F755" i="3"/>
  <c r="F757" i="3"/>
  <c r="F758" i="3"/>
  <c r="F762" i="3"/>
  <c r="F767" i="3"/>
  <c r="F769" i="3"/>
  <c r="F770" i="3"/>
  <c r="F778" i="3"/>
  <c r="F779" i="3"/>
  <c r="F781" i="3"/>
  <c r="F782" i="3"/>
  <c r="F791" i="3"/>
  <c r="F793" i="3"/>
  <c r="F794" i="3"/>
  <c r="F803" i="3"/>
  <c r="F805" i="3"/>
  <c r="F806" i="3"/>
  <c r="F810" i="3"/>
  <c r="F815" i="3"/>
  <c r="F817" i="3"/>
  <c r="F818" i="3"/>
  <c r="F826" i="3"/>
  <c r="F827" i="3"/>
  <c r="F829" i="3"/>
  <c r="F830" i="3"/>
  <c r="F839" i="3"/>
  <c r="F841" i="3"/>
  <c r="F842" i="3"/>
  <c r="F846" i="3"/>
  <c r="F851" i="3"/>
  <c r="F853" i="3"/>
  <c r="F854" i="3"/>
  <c r="F858" i="3"/>
  <c r="F863" i="3"/>
  <c r="F865" i="3"/>
  <c r="F866" i="3"/>
  <c r="F870" i="3"/>
  <c r="F874" i="3"/>
  <c r="F875" i="3"/>
  <c r="F877" i="3"/>
  <c r="F878" i="3"/>
  <c r="F887" i="3"/>
  <c r="F889" i="3"/>
  <c r="F890" i="3"/>
  <c r="F894" i="3"/>
  <c r="F899" i="3"/>
  <c r="F901" i="3"/>
  <c r="F902" i="3"/>
  <c r="F906" i="3"/>
  <c r="F911" i="3"/>
  <c r="F913" i="3"/>
  <c r="F914" i="3"/>
  <c r="F918" i="3"/>
  <c r="F922" i="3"/>
  <c r="F923" i="3"/>
  <c r="F925" i="3"/>
  <c r="F926" i="3"/>
  <c r="F935" i="3"/>
  <c r="F937" i="3"/>
  <c r="F938" i="3"/>
  <c r="F942" i="3"/>
  <c r="F947" i="3"/>
  <c r="F949" i="3"/>
  <c r="F950" i="3"/>
  <c r="F954" i="3"/>
  <c r="F959" i="3"/>
  <c r="F961" i="3"/>
  <c r="F962" i="3"/>
  <c r="F966" i="3"/>
  <c r="F970" i="3"/>
  <c r="F971" i="3"/>
  <c r="F973" i="3"/>
  <c r="F974" i="3"/>
  <c r="F983" i="3"/>
  <c r="F985" i="3"/>
  <c r="F986" i="3"/>
  <c r="F990" i="3"/>
  <c r="F995" i="3"/>
  <c r="F997" i="3"/>
  <c r="F998" i="3"/>
  <c r="F1002" i="3"/>
  <c r="F1007" i="3"/>
  <c r="F1009" i="3"/>
  <c r="F1010" i="3"/>
  <c r="F1014" i="3"/>
  <c r="F1018" i="3"/>
  <c r="F1019" i="3"/>
  <c r="F1021" i="3"/>
  <c r="F1022" i="3"/>
  <c r="F1031" i="3"/>
  <c r="F1033" i="3"/>
  <c r="F1034" i="3"/>
  <c r="F1038" i="3"/>
  <c r="F1043" i="3"/>
  <c r="F1045" i="3"/>
  <c r="F1046" i="3"/>
  <c r="F1050" i="3"/>
  <c r="F1054" i="3"/>
  <c r="F1055" i="3"/>
  <c r="F1057" i="3"/>
  <c r="F1058" i="3"/>
  <c r="F1062" i="3"/>
  <c r="F1066" i="3"/>
  <c r="F1067" i="3"/>
  <c r="F1069" i="3"/>
  <c r="F1070" i="3"/>
  <c r="F1079" i="3"/>
  <c r="F1081" i="3"/>
  <c r="F1082" i="3"/>
  <c r="F1086" i="3"/>
  <c r="F1091" i="3"/>
  <c r="F1093" i="3"/>
  <c r="F1094" i="3"/>
  <c r="F1098" i="3"/>
  <c r="F1102" i="3"/>
  <c r="F1103" i="3"/>
  <c r="F1105" i="3"/>
  <c r="F1106" i="3"/>
  <c r="F1110" i="3"/>
  <c r="F1114" i="3"/>
  <c r="F1115" i="3"/>
  <c r="F1117" i="3"/>
  <c r="F1118" i="3"/>
  <c r="F1127" i="3"/>
  <c r="F1129" i="3"/>
  <c r="F1130" i="3"/>
  <c r="F1134" i="3"/>
  <c r="F1139" i="3"/>
  <c r="F1141" i="3"/>
  <c r="F1142" i="3"/>
  <c r="F1146" i="3"/>
  <c r="F1150" i="3"/>
  <c r="F1151" i="3"/>
  <c r="F1153" i="3"/>
  <c r="F1154" i="3"/>
  <c r="F1158" i="3"/>
  <c r="F1162" i="3"/>
  <c r="F1163" i="3"/>
  <c r="F1165" i="3"/>
  <c r="F1166" i="3"/>
  <c r="F1175" i="3"/>
  <c r="F1177" i="3"/>
  <c r="F1178" i="3"/>
  <c r="F1182" i="3"/>
  <c r="F1187" i="3"/>
  <c r="F1189" i="3"/>
  <c r="F1190" i="3"/>
  <c r="F1194" i="3"/>
  <c r="F1198" i="3"/>
  <c r="F1199" i="3"/>
  <c r="F1201" i="3"/>
  <c r="F1202" i="3"/>
  <c r="F1206" i="3"/>
  <c r="F1210" i="3"/>
  <c r="F1211" i="3"/>
  <c r="F1213" i="3"/>
  <c r="F1214" i="3"/>
  <c r="F1223" i="3"/>
  <c r="F1225" i="3"/>
  <c r="F1226" i="3"/>
  <c r="F1230" i="3"/>
  <c r="F1235" i="3"/>
  <c r="F1237" i="3"/>
  <c r="F1238" i="3"/>
  <c r="F1242" i="3"/>
  <c r="F1246" i="3"/>
  <c r="F1247" i="3"/>
  <c r="F1249" i="3"/>
  <c r="F1250" i="3"/>
  <c r="F1254" i="3"/>
  <c r="F1258" i="3"/>
  <c r="F1259" i="3"/>
  <c r="F1261" i="3"/>
  <c r="F1262" i="3"/>
  <c r="F1271" i="3"/>
  <c r="F1273" i="3"/>
  <c r="F1274" i="3"/>
  <c r="F1278" i="3"/>
  <c r="F1283" i="3"/>
  <c r="F1285" i="3"/>
  <c r="F1286" i="3"/>
  <c r="F1290" i="3"/>
  <c r="F1294" i="3"/>
  <c r="F1295" i="3"/>
  <c r="F1297" i="3"/>
  <c r="F1302" i="3"/>
  <c r="F1306" i="3"/>
  <c r="F1307" i="3"/>
  <c r="F1309" i="3"/>
  <c r="F1310" i="3"/>
  <c r="F1314" i="3"/>
  <c r="F1318" i="3"/>
  <c r="F1319" i="3"/>
  <c r="F1321" i="3"/>
  <c r="F1322" i="3"/>
  <c r="F1330" i="3"/>
  <c r="F1331" i="3"/>
  <c r="F1333" i="3"/>
  <c r="F1334" i="3"/>
  <c r="F1338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2" i="3"/>
  <c r="F663" i="3"/>
  <c r="F664" i="3"/>
  <c r="F665" i="3"/>
  <c r="F666" i="3"/>
  <c r="F667" i="3"/>
  <c r="F668" i="3"/>
  <c r="F669" i="3"/>
  <c r="F670" i="3"/>
  <c r="F672" i="3"/>
  <c r="F674" i="3"/>
  <c r="F675" i="3"/>
  <c r="F676" i="3"/>
  <c r="F677" i="3"/>
  <c r="F678" i="3"/>
  <c r="F679" i="3"/>
  <c r="F680" i="3"/>
  <c r="F681" i="3"/>
  <c r="F682" i="3"/>
  <c r="F684" i="3"/>
  <c r="F686" i="3"/>
  <c r="F687" i="3"/>
  <c r="F688" i="3"/>
  <c r="F689" i="3"/>
  <c r="F690" i="3"/>
  <c r="F691" i="3"/>
  <c r="F692" i="3"/>
  <c r="F693" i="3"/>
  <c r="F694" i="3"/>
  <c r="F696" i="3"/>
  <c r="F698" i="3"/>
  <c r="F699" i="3"/>
  <c r="F700" i="3"/>
  <c r="F701" i="3"/>
  <c r="F702" i="3"/>
  <c r="F703" i="3"/>
  <c r="F704" i="3"/>
  <c r="F705" i="3"/>
  <c r="F706" i="3"/>
  <c r="F708" i="3"/>
  <c r="F710" i="3"/>
  <c r="F711" i="3"/>
  <c r="F712" i="3"/>
  <c r="F713" i="3"/>
  <c r="F714" i="3"/>
  <c r="F715" i="3"/>
  <c r="F716" i="3"/>
  <c r="F717" i="3"/>
  <c r="F718" i="3"/>
  <c r="F720" i="3"/>
  <c r="F722" i="3"/>
  <c r="F723" i="3"/>
  <c r="F724" i="3"/>
  <c r="F725" i="3"/>
  <c r="F726" i="3"/>
  <c r="F727" i="3"/>
  <c r="F728" i="3"/>
  <c r="F729" i="3"/>
  <c r="F730" i="3"/>
  <c r="F732" i="3"/>
  <c r="F734" i="3"/>
  <c r="F735" i="3"/>
  <c r="F736" i="3"/>
  <c r="F737" i="3"/>
  <c r="F738" i="3"/>
  <c r="F739" i="3"/>
  <c r="F740" i="3"/>
  <c r="F741" i="3"/>
  <c r="F742" i="3"/>
  <c r="F744" i="3"/>
  <c r="F747" i="3"/>
  <c r="F748" i="3"/>
  <c r="F749" i="3"/>
  <c r="F750" i="3"/>
  <c r="F751" i="3"/>
  <c r="F752" i="3"/>
  <c r="F753" i="3"/>
  <c r="F754" i="3"/>
  <c r="F756" i="3"/>
  <c r="F759" i="3"/>
  <c r="F760" i="3"/>
  <c r="F761" i="3"/>
  <c r="F763" i="3"/>
  <c r="F764" i="3"/>
  <c r="F765" i="3"/>
  <c r="F766" i="3"/>
  <c r="F768" i="3"/>
  <c r="F771" i="3"/>
  <c r="F772" i="3"/>
  <c r="F773" i="3"/>
  <c r="F774" i="3"/>
  <c r="F775" i="3"/>
  <c r="F776" i="3"/>
  <c r="F777" i="3"/>
  <c r="F780" i="3"/>
  <c r="F783" i="3"/>
  <c r="F784" i="3"/>
  <c r="F785" i="3"/>
  <c r="F786" i="3"/>
  <c r="F787" i="3"/>
  <c r="F788" i="3"/>
  <c r="F789" i="3"/>
  <c r="F790" i="3"/>
  <c r="F792" i="3"/>
  <c r="F795" i="3"/>
  <c r="F796" i="3"/>
  <c r="F797" i="3"/>
  <c r="F798" i="3"/>
  <c r="F799" i="3"/>
  <c r="F800" i="3"/>
  <c r="F801" i="3"/>
  <c r="F802" i="3"/>
  <c r="F804" i="3"/>
  <c r="F807" i="3"/>
  <c r="F808" i="3"/>
  <c r="F809" i="3"/>
  <c r="F811" i="3"/>
  <c r="F812" i="3"/>
  <c r="F813" i="3"/>
  <c r="F814" i="3"/>
  <c r="F816" i="3"/>
  <c r="F819" i="3"/>
  <c r="F820" i="3"/>
  <c r="F821" i="3"/>
  <c r="F822" i="3"/>
  <c r="F823" i="3"/>
  <c r="F824" i="3"/>
  <c r="F825" i="3"/>
  <c r="F828" i="3"/>
  <c r="F831" i="3"/>
  <c r="F832" i="3"/>
  <c r="F833" i="3"/>
  <c r="F834" i="3"/>
  <c r="F835" i="3"/>
  <c r="F836" i="3"/>
  <c r="F837" i="3"/>
  <c r="F838" i="3"/>
  <c r="F840" i="3"/>
  <c r="F843" i="3"/>
  <c r="F844" i="3"/>
  <c r="F845" i="3"/>
  <c r="F847" i="3"/>
  <c r="F848" i="3"/>
  <c r="F849" i="3"/>
  <c r="F850" i="3"/>
  <c r="F852" i="3"/>
  <c r="F855" i="3"/>
  <c r="F856" i="3"/>
  <c r="F857" i="3"/>
  <c r="F859" i="3"/>
  <c r="F860" i="3"/>
  <c r="F861" i="3"/>
  <c r="F862" i="3"/>
  <c r="F864" i="3"/>
  <c r="F867" i="3"/>
  <c r="F868" i="3"/>
  <c r="F869" i="3"/>
  <c r="F871" i="3"/>
  <c r="F872" i="3"/>
  <c r="F873" i="3"/>
  <c r="F876" i="3"/>
  <c r="F879" i="3"/>
  <c r="F880" i="3"/>
  <c r="F881" i="3"/>
  <c r="F882" i="3"/>
  <c r="F883" i="3"/>
  <c r="F884" i="3"/>
  <c r="F885" i="3"/>
  <c r="F886" i="3"/>
  <c r="F888" i="3"/>
  <c r="F891" i="3"/>
  <c r="F892" i="3"/>
  <c r="F893" i="3"/>
  <c r="F895" i="3"/>
  <c r="F896" i="3"/>
  <c r="F897" i="3"/>
  <c r="F898" i="3"/>
  <c r="F900" i="3"/>
  <c r="F903" i="3"/>
  <c r="F904" i="3"/>
  <c r="F905" i="3"/>
  <c r="F907" i="3"/>
  <c r="F908" i="3"/>
  <c r="F909" i="3"/>
  <c r="F910" i="3"/>
  <c r="F912" i="3"/>
  <c r="F915" i="3"/>
  <c r="F916" i="3"/>
  <c r="F917" i="3"/>
  <c r="F919" i="3"/>
  <c r="F920" i="3"/>
  <c r="F921" i="3"/>
  <c r="F924" i="3"/>
  <c r="F927" i="3"/>
  <c r="F928" i="3"/>
  <c r="F929" i="3"/>
  <c r="F930" i="3"/>
  <c r="F931" i="3"/>
  <c r="F932" i="3"/>
  <c r="F933" i="3"/>
  <c r="F934" i="3"/>
  <c r="F936" i="3"/>
  <c r="F939" i="3"/>
  <c r="F940" i="3"/>
  <c r="F941" i="3"/>
  <c r="F943" i="3"/>
  <c r="F944" i="3"/>
  <c r="F945" i="3"/>
  <c r="F946" i="3"/>
  <c r="F948" i="3"/>
  <c r="F951" i="3"/>
  <c r="F952" i="3"/>
  <c r="F953" i="3"/>
  <c r="F955" i="3"/>
  <c r="F956" i="3"/>
  <c r="F957" i="3"/>
  <c r="F958" i="3"/>
  <c r="F960" i="3"/>
  <c r="F963" i="3"/>
  <c r="F964" i="3"/>
  <c r="F965" i="3"/>
  <c r="F967" i="3"/>
  <c r="F968" i="3"/>
  <c r="F969" i="3"/>
  <c r="F972" i="3"/>
  <c r="F975" i="3"/>
  <c r="F976" i="3"/>
  <c r="F977" i="3"/>
  <c r="F978" i="3"/>
  <c r="F979" i="3"/>
  <c r="F980" i="3"/>
  <c r="F981" i="3"/>
  <c r="F982" i="3"/>
  <c r="F984" i="3"/>
  <c r="F987" i="3"/>
  <c r="F988" i="3"/>
  <c r="F989" i="3"/>
  <c r="F991" i="3"/>
  <c r="F992" i="3"/>
  <c r="F993" i="3"/>
  <c r="F994" i="3"/>
  <c r="F996" i="3"/>
  <c r="F999" i="3"/>
  <c r="F1000" i="3"/>
  <c r="F1001" i="3"/>
  <c r="F1003" i="3"/>
  <c r="F1004" i="3"/>
  <c r="F1005" i="3"/>
  <c r="F1006" i="3"/>
  <c r="F1008" i="3"/>
  <c r="F1011" i="3"/>
  <c r="F1012" i="3"/>
  <c r="F1013" i="3"/>
  <c r="F1015" i="3"/>
  <c r="F1016" i="3"/>
  <c r="F1017" i="3"/>
  <c r="F1020" i="3"/>
  <c r="F1023" i="3"/>
  <c r="F1024" i="3"/>
  <c r="F1025" i="3"/>
  <c r="F1026" i="3"/>
  <c r="F1027" i="3"/>
  <c r="F1028" i="3"/>
  <c r="F1029" i="3"/>
  <c r="F1030" i="3"/>
  <c r="F1032" i="3"/>
  <c r="F1035" i="3"/>
  <c r="F1036" i="3"/>
  <c r="F1037" i="3"/>
  <c r="F1039" i="3"/>
  <c r="F1040" i="3"/>
  <c r="F1041" i="3"/>
  <c r="F1042" i="3"/>
  <c r="F1044" i="3"/>
  <c r="F1047" i="3"/>
  <c r="F1048" i="3"/>
  <c r="F1049" i="3"/>
  <c r="F1051" i="3"/>
  <c r="F1052" i="3"/>
  <c r="F1053" i="3"/>
  <c r="F1056" i="3"/>
  <c r="F1059" i="3"/>
  <c r="F1060" i="3"/>
  <c r="F1061" i="3"/>
  <c r="F1063" i="3"/>
  <c r="F1064" i="3"/>
  <c r="F1065" i="3"/>
  <c r="F1068" i="3"/>
  <c r="F1071" i="3"/>
  <c r="F1072" i="3"/>
  <c r="F1073" i="3"/>
  <c r="F1074" i="3"/>
  <c r="F1075" i="3"/>
  <c r="F1076" i="3"/>
  <c r="F1077" i="3"/>
  <c r="F1078" i="3"/>
  <c r="F1080" i="3"/>
  <c r="F1083" i="3"/>
  <c r="F1084" i="3"/>
  <c r="F1085" i="3"/>
  <c r="F1087" i="3"/>
  <c r="F1088" i="3"/>
  <c r="F1089" i="3"/>
  <c r="F1090" i="3"/>
  <c r="F1092" i="3"/>
  <c r="F1095" i="3"/>
  <c r="F1096" i="3"/>
  <c r="F1097" i="3"/>
  <c r="F1099" i="3"/>
  <c r="F1100" i="3"/>
  <c r="F1101" i="3"/>
  <c r="F1104" i="3"/>
  <c r="F1107" i="3"/>
  <c r="F1108" i="3"/>
  <c r="F1109" i="3"/>
  <c r="F1111" i="3"/>
  <c r="F1112" i="3"/>
  <c r="F1113" i="3"/>
  <c r="F1116" i="3"/>
  <c r="F1119" i="3"/>
  <c r="F1120" i="3"/>
  <c r="F1121" i="3"/>
  <c r="F1122" i="3"/>
  <c r="F1123" i="3"/>
  <c r="F1124" i="3"/>
  <c r="F1125" i="3"/>
  <c r="F1126" i="3"/>
  <c r="F1128" i="3"/>
  <c r="F1131" i="3"/>
  <c r="F1132" i="3"/>
  <c r="F1133" i="3"/>
  <c r="F1135" i="3"/>
  <c r="F1136" i="3"/>
  <c r="F1137" i="3"/>
  <c r="F1138" i="3"/>
  <c r="F1140" i="3"/>
  <c r="F1143" i="3"/>
  <c r="F1144" i="3"/>
  <c r="F1145" i="3"/>
  <c r="F1147" i="3"/>
  <c r="F1148" i="3"/>
  <c r="F1149" i="3"/>
  <c r="F1152" i="3"/>
  <c r="F1155" i="3"/>
  <c r="F1156" i="3"/>
  <c r="F1157" i="3"/>
  <c r="F1159" i="3"/>
  <c r="F1160" i="3"/>
  <c r="F1161" i="3"/>
  <c r="F1164" i="3"/>
  <c r="F1167" i="3"/>
  <c r="F1168" i="3"/>
  <c r="F1169" i="3"/>
  <c r="F1170" i="3"/>
  <c r="F1171" i="3"/>
  <c r="F1172" i="3"/>
  <c r="F1173" i="3"/>
  <c r="F1174" i="3"/>
  <c r="F1176" i="3"/>
  <c r="F1179" i="3"/>
  <c r="F1180" i="3"/>
  <c r="F1181" i="3"/>
  <c r="F1183" i="3"/>
  <c r="F1184" i="3"/>
  <c r="F1185" i="3"/>
  <c r="F1186" i="3"/>
  <c r="F1188" i="3"/>
  <c r="F1191" i="3"/>
  <c r="F1192" i="3"/>
  <c r="F1193" i="3"/>
  <c r="F1195" i="3"/>
  <c r="F1196" i="3"/>
  <c r="F1197" i="3"/>
  <c r="F1200" i="3"/>
  <c r="F1203" i="3"/>
  <c r="F1204" i="3"/>
  <c r="F1205" i="3"/>
  <c r="F1207" i="3"/>
  <c r="F1208" i="3"/>
  <c r="F1209" i="3"/>
  <c r="F1212" i="3"/>
  <c r="F1215" i="3"/>
  <c r="F1216" i="3"/>
  <c r="F1217" i="3"/>
  <c r="F1218" i="3"/>
  <c r="F1219" i="3"/>
  <c r="F1220" i="3"/>
  <c r="F1221" i="3"/>
  <c r="F1222" i="3"/>
  <c r="F1224" i="3"/>
  <c r="F1227" i="3"/>
  <c r="F1228" i="3"/>
  <c r="F1229" i="3"/>
  <c r="F1231" i="3"/>
  <c r="F1232" i="3"/>
  <c r="F1233" i="3"/>
  <c r="F1234" i="3"/>
  <c r="F1236" i="3"/>
  <c r="F1239" i="3"/>
  <c r="F1240" i="3"/>
  <c r="F1241" i="3"/>
  <c r="F1243" i="3"/>
  <c r="F1244" i="3"/>
  <c r="F1245" i="3"/>
  <c r="F1248" i="3"/>
  <c r="F1251" i="3"/>
  <c r="F1252" i="3"/>
  <c r="F1253" i="3"/>
  <c r="F1255" i="3"/>
  <c r="F1256" i="3"/>
  <c r="F1257" i="3"/>
  <c r="F1260" i="3"/>
  <c r="F1263" i="3"/>
  <c r="F1264" i="3"/>
  <c r="F1265" i="3"/>
  <c r="F1266" i="3"/>
  <c r="F1267" i="3"/>
  <c r="F1268" i="3"/>
  <c r="F1269" i="3"/>
  <c r="F1270" i="3"/>
  <c r="F1272" i="3"/>
  <c r="F1275" i="3"/>
  <c r="F1276" i="3"/>
  <c r="F1277" i="3"/>
  <c r="F1279" i="3"/>
  <c r="F1280" i="3"/>
  <c r="F1281" i="3"/>
  <c r="F1282" i="3"/>
  <c r="F1284" i="3"/>
  <c r="F1287" i="3"/>
  <c r="F1288" i="3"/>
  <c r="F1289" i="3"/>
  <c r="F1291" i="3"/>
  <c r="F1292" i="3"/>
  <c r="F1293" i="3"/>
  <c r="F1296" i="3"/>
  <c r="F1298" i="3"/>
  <c r="F1299" i="3"/>
  <c r="F1300" i="3"/>
  <c r="F1301" i="3"/>
  <c r="F1303" i="3"/>
  <c r="F1304" i="3"/>
  <c r="F1305" i="3"/>
  <c r="F1308" i="3"/>
  <c r="F1311" i="3"/>
  <c r="F1312" i="3"/>
  <c r="F1313" i="3"/>
  <c r="F1315" i="3"/>
  <c r="F1316" i="3"/>
  <c r="F1317" i="3"/>
  <c r="F1320" i="3"/>
  <c r="F1323" i="3"/>
  <c r="F1324" i="3"/>
  <c r="F1325" i="3"/>
  <c r="F1326" i="3"/>
  <c r="F1327" i="3"/>
  <c r="F1328" i="3"/>
  <c r="F1329" i="3"/>
  <c r="F1332" i="3"/>
  <c r="F1335" i="3"/>
  <c r="F1336" i="3"/>
  <c r="F1337" i="3"/>
  <c r="F1339" i="3"/>
  <c r="F1340" i="3"/>
  <c r="F89" i="2" l="1"/>
  <c r="F45" i="2"/>
  <c r="F117" i="2"/>
  <c r="F101" i="2"/>
  <c r="F13" i="2"/>
  <c r="F69" i="2"/>
  <c r="F125" i="2"/>
  <c r="F37" i="2"/>
  <c r="F9" i="2"/>
  <c r="F93" i="2"/>
  <c r="F65" i="2"/>
  <c r="F33" i="2"/>
  <c r="F57" i="2"/>
  <c r="F113" i="2"/>
  <c r="F25" i="2"/>
  <c r="F81" i="2"/>
  <c r="F49" i="2"/>
  <c r="F21" i="2"/>
  <c r="F105" i="2"/>
  <c r="F77" i="2"/>
  <c r="F61" i="2"/>
  <c r="F53" i="2"/>
  <c r="F29" i="2"/>
  <c r="F5" i="2"/>
  <c r="F41" i="2"/>
  <c r="F124" i="2"/>
  <c r="F120" i="2"/>
  <c r="F116" i="2"/>
  <c r="F112" i="2"/>
  <c r="F108" i="2"/>
  <c r="F104" i="2"/>
  <c r="F100" i="2"/>
  <c r="F96" i="2"/>
  <c r="F92" i="2"/>
  <c r="F88" i="2"/>
  <c r="F84" i="2"/>
  <c r="F80" i="2"/>
  <c r="F76" i="2"/>
  <c r="F72" i="2"/>
  <c r="F68" i="2"/>
  <c r="F64" i="2"/>
  <c r="F60" i="2"/>
  <c r="F56" i="2"/>
  <c r="F52" i="2"/>
  <c r="F48" i="2"/>
  <c r="F44" i="2"/>
  <c r="F40" i="2"/>
  <c r="F36" i="2"/>
  <c r="F32" i="2"/>
  <c r="F28" i="2"/>
  <c r="F24" i="2"/>
  <c r="F20" i="2"/>
  <c r="F16" i="2"/>
  <c r="F12" i="2"/>
  <c r="F8" i="2"/>
  <c r="F4" i="2"/>
  <c r="F121" i="2"/>
  <c r="F109" i="2"/>
  <c r="F97" i="2"/>
  <c r="F127" i="2"/>
  <c r="F123" i="2"/>
  <c r="F119" i="2"/>
  <c r="F115" i="2"/>
  <c r="F111" i="2"/>
  <c r="F107" i="2"/>
  <c r="F103" i="2"/>
  <c r="F99" i="2"/>
  <c r="F95" i="2"/>
  <c r="F91" i="2"/>
  <c r="F87" i="2"/>
  <c r="F83" i="2"/>
  <c r="F79" i="2"/>
  <c r="F75" i="2"/>
  <c r="F71" i="2"/>
  <c r="F67" i="2"/>
  <c r="F63" i="2"/>
  <c r="F59" i="2"/>
  <c r="F55" i="2"/>
  <c r="F51" i="2"/>
  <c r="F47" i="2"/>
  <c r="F43" i="2"/>
  <c r="F39" i="2"/>
  <c r="F35" i="2"/>
  <c r="F31" i="2"/>
  <c r="F27" i="2"/>
  <c r="F23" i="2"/>
  <c r="F19" i="2"/>
  <c r="F15" i="2"/>
  <c r="F11" i="2"/>
  <c r="F7" i="2"/>
  <c r="F73" i="2"/>
  <c r="F85" i="2"/>
  <c r="F17" i="2"/>
  <c r="F126" i="2"/>
  <c r="F122" i="2"/>
  <c r="F118" i="2"/>
  <c r="F114" i="2"/>
  <c r="F110" i="2"/>
  <c r="F106" i="2"/>
  <c r="F102" i="2"/>
  <c r="F98" i="2"/>
  <c r="F94" i="2"/>
  <c r="F90" i="2"/>
  <c r="F86" i="2"/>
  <c r="F82" i="2"/>
  <c r="F78" i="2"/>
  <c r="F74" i="2"/>
  <c r="F70" i="2"/>
  <c r="F66" i="2"/>
  <c r="F62" i="2"/>
  <c r="F58" i="2"/>
  <c r="F54" i="2"/>
  <c r="F50" i="2"/>
  <c r="F46" i="2"/>
  <c r="F42" i="2"/>
  <c r="F38" i="2"/>
  <c r="F34" i="2"/>
  <c r="F30" i="2"/>
  <c r="F26" i="2"/>
  <c r="F22" i="2"/>
  <c r="F18" i="2"/>
  <c r="F14" i="2"/>
  <c r="F10" i="2"/>
  <c r="F6" i="2"/>
  <c r="F39" i="4"/>
  <c r="F27" i="4"/>
  <c r="F15" i="4"/>
  <c r="F7" i="4"/>
  <c r="F63" i="4"/>
  <c r="F3" i="2"/>
</calcChain>
</file>

<file path=xl/sharedStrings.xml><?xml version="1.0" encoding="utf-8"?>
<sst xmlns="http://schemas.openxmlformats.org/spreadsheetml/2006/main" count="3684" uniqueCount="424">
  <si>
    <t>JrDCL1</t>
  </si>
  <si>
    <t>CiDCL1</t>
  </si>
  <si>
    <t>JcDCL1</t>
  </si>
  <si>
    <t>JhDCL1</t>
  </si>
  <si>
    <t>JmaDCL1</t>
  </si>
  <si>
    <t>JmDCL1</t>
  </si>
  <si>
    <t>JnDCL1</t>
  </si>
  <si>
    <t>JsDCL1</t>
  </si>
  <si>
    <t>JrDCL2a</t>
  </si>
  <si>
    <t>CcDCL2A</t>
  </si>
  <si>
    <t>CcDCL2B</t>
  </si>
  <si>
    <t>CiDCL2A</t>
  </si>
  <si>
    <t>CiDCL2B</t>
  </si>
  <si>
    <t>JcDCL2</t>
  </si>
  <si>
    <t>JhDCL2</t>
  </si>
  <si>
    <t>JmDCL2A</t>
  </si>
  <si>
    <t>JmDCL2B</t>
  </si>
  <si>
    <t>JmDCL2C</t>
  </si>
  <si>
    <t>JnDCL2A</t>
  </si>
  <si>
    <t>JnDCL2B</t>
  </si>
  <si>
    <t>JnDCL2C</t>
  </si>
  <si>
    <t>JnDCL2D</t>
  </si>
  <si>
    <t>JsDCL2A</t>
  </si>
  <si>
    <t>JsDCL2B</t>
  </si>
  <si>
    <t>JsDCL2C</t>
  </si>
  <si>
    <t>PsDCL2A</t>
  </si>
  <si>
    <t>JrDCL2b</t>
  </si>
  <si>
    <t>JrDCL3</t>
  </si>
  <si>
    <t>CcDCL3</t>
  </si>
  <si>
    <t>CiDCL3</t>
  </si>
  <si>
    <t>JcDCL3</t>
  </si>
  <si>
    <t>JhDCL3</t>
  </si>
  <si>
    <t>JmDCL3</t>
  </si>
  <si>
    <t>JnDCL3</t>
  </si>
  <si>
    <t>JsDCL3</t>
  </si>
  <si>
    <t>PsDCL3</t>
  </si>
  <si>
    <t>JrDCL4</t>
  </si>
  <si>
    <t>CcDCL4</t>
  </si>
  <si>
    <t>CiDCL4</t>
  </si>
  <si>
    <t>JhDCL4</t>
  </si>
  <si>
    <t>JmDCL4</t>
  </si>
  <si>
    <t>JnDCL4</t>
  </si>
  <si>
    <t>JsDCL4</t>
  </si>
  <si>
    <t>PsDCL4</t>
  </si>
  <si>
    <t>Gene A</t>
    <phoneticPr fontId="1" type="noConversion"/>
  </si>
  <si>
    <t>Gene B</t>
    <phoneticPr fontId="1" type="noConversion"/>
  </si>
  <si>
    <t>Ks</t>
  </si>
  <si>
    <t>Ka</t>
  </si>
  <si>
    <t>Ka_Ks</t>
  </si>
  <si>
    <t>Myr</t>
    <phoneticPr fontId="1" type="noConversion"/>
  </si>
  <si>
    <t>JrDRB4A</t>
  </si>
  <si>
    <t>CcDRB4</t>
  </si>
  <si>
    <t>CiDRB4</t>
  </si>
  <si>
    <t>JmaDRB4</t>
  </si>
  <si>
    <t>JhDRB4</t>
  </si>
  <si>
    <t>JmDRB4B</t>
  </si>
  <si>
    <t>JmDRB4A</t>
  </si>
  <si>
    <t>JnDRB4</t>
  </si>
  <si>
    <t>JsDRB4</t>
  </si>
  <si>
    <t>jmrDRB4A</t>
  </si>
  <si>
    <t>JrDRB1.1</t>
  </si>
  <si>
    <t>CcDRB1A</t>
  </si>
  <si>
    <t>CiDRB1B</t>
  </si>
  <si>
    <t>CiDRB1A</t>
  </si>
  <si>
    <t>CiDRB1C</t>
  </si>
  <si>
    <t>JmaDRB1</t>
  </si>
  <si>
    <t>JcDRB1</t>
  </si>
  <si>
    <t>JhDRB1</t>
  </si>
  <si>
    <t>JmDRB1.2</t>
  </si>
  <si>
    <t>JmDRB1.1</t>
  </si>
  <si>
    <t>JnDRB1.1</t>
  </si>
  <si>
    <t>JnDRB1.2</t>
  </si>
  <si>
    <t>PsDRB1.1</t>
  </si>
  <si>
    <t>jmrDRB1.1</t>
  </si>
  <si>
    <t>JrDRB1.2</t>
  </si>
  <si>
    <t>JrDRB2.1</t>
  </si>
  <si>
    <t>CcDRB2</t>
    <phoneticPr fontId="1" type="noConversion"/>
  </si>
  <si>
    <t>CiDRB2</t>
    <phoneticPr fontId="1" type="noConversion"/>
  </si>
  <si>
    <t>JmDRB2</t>
    <phoneticPr fontId="1" type="noConversion"/>
  </si>
  <si>
    <t>JnDRB2</t>
    <phoneticPr fontId="1" type="noConversion"/>
  </si>
  <si>
    <t>PsDRB2</t>
    <phoneticPr fontId="1" type="noConversion"/>
  </si>
  <si>
    <t>jmrDRB2</t>
    <phoneticPr fontId="1" type="noConversion"/>
  </si>
  <si>
    <t>JrDRB2.2</t>
  </si>
  <si>
    <t>JrDRB3-5.1</t>
  </si>
  <si>
    <t>CcDRB6</t>
    <phoneticPr fontId="1" type="noConversion"/>
  </si>
  <si>
    <t>CiDRB6</t>
    <phoneticPr fontId="1" type="noConversion"/>
  </si>
  <si>
    <t>JmaDRB6.1</t>
    <phoneticPr fontId="1" type="noConversion"/>
  </si>
  <si>
    <t>JcDRB6</t>
    <phoneticPr fontId="1" type="noConversion"/>
  </si>
  <si>
    <t>JhDRB6</t>
    <phoneticPr fontId="1" type="noConversion"/>
  </si>
  <si>
    <t>JmDRB6</t>
    <phoneticPr fontId="1" type="noConversion"/>
  </si>
  <si>
    <t>JnDRB6</t>
    <phoneticPr fontId="1" type="noConversion"/>
  </si>
  <si>
    <t>JsDRB6</t>
    <phoneticPr fontId="1" type="noConversion"/>
  </si>
  <si>
    <t>PsDRB6.2</t>
    <phoneticPr fontId="1" type="noConversion"/>
  </si>
  <si>
    <t>PsDRB6.1</t>
    <phoneticPr fontId="1" type="noConversion"/>
  </si>
  <si>
    <t>jmrDRB6.1</t>
    <phoneticPr fontId="1" type="noConversion"/>
  </si>
  <si>
    <t>JrDRB3-5.2</t>
  </si>
  <si>
    <t>JrDRB3-5.3</t>
  </si>
  <si>
    <t>JrDRB3-5.4</t>
  </si>
  <si>
    <t>JrDRB7.4</t>
  </si>
  <si>
    <t>CcDRB7</t>
    <phoneticPr fontId="1" type="noConversion"/>
  </si>
  <si>
    <t>JcDRB7</t>
    <phoneticPr fontId="1" type="noConversion"/>
  </si>
  <si>
    <t>PsDRB7</t>
    <phoneticPr fontId="1" type="noConversion"/>
  </si>
  <si>
    <t>JrDRB7.2</t>
  </si>
  <si>
    <t>JrDRB7.3</t>
  </si>
  <si>
    <t>JrDRB7.1</t>
  </si>
  <si>
    <t>JrDRB6.2</t>
    <phoneticPr fontId="2" type="noConversion"/>
  </si>
  <si>
    <t>JrDRB6.1</t>
  </si>
  <si>
    <t>JrRDR2</t>
  </si>
  <si>
    <t>CiRDR2</t>
  </si>
  <si>
    <t>JcRDR2</t>
  </si>
  <si>
    <t>JhRDR2A</t>
  </si>
  <si>
    <t>JhRDR2B</t>
  </si>
  <si>
    <t>JmRDR2.1</t>
  </si>
  <si>
    <t>JmRDR2.2</t>
  </si>
  <si>
    <t>JnRDR2</t>
  </si>
  <si>
    <t>JsRDR2</t>
  </si>
  <si>
    <t>JrRDR3</t>
  </si>
  <si>
    <t>CiRDR3</t>
  </si>
  <si>
    <t>JmaRDR3</t>
  </si>
  <si>
    <t>JcRDR3</t>
  </si>
  <si>
    <t>JhRDR3A</t>
  </si>
  <si>
    <t>JhRDR3B</t>
  </si>
  <si>
    <t>JmRDR3</t>
  </si>
  <si>
    <t>JnRDR3</t>
  </si>
  <si>
    <t>JsRDR3</t>
  </si>
  <si>
    <t>PsRDR3A</t>
  </si>
  <si>
    <t>PsRDR3B</t>
  </si>
  <si>
    <t>JrRDR6a</t>
  </si>
  <si>
    <t>CcRDR6</t>
  </si>
  <si>
    <t>CiRDR6A</t>
  </si>
  <si>
    <t>CiRDR6B</t>
  </si>
  <si>
    <t>JmaRDR6</t>
  </si>
  <si>
    <t>JcRDR6A</t>
  </si>
  <si>
    <t>JcRDR6B</t>
  </si>
  <si>
    <t>JcRDR6C</t>
  </si>
  <si>
    <t>JhRDR6B</t>
  </si>
  <si>
    <t>JhRDR6A</t>
  </si>
  <si>
    <t>JmRDR6.3</t>
  </si>
  <si>
    <t>JmRDR6.2</t>
  </si>
  <si>
    <t>JnRDR6.1</t>
  </si>
  <si>
    <t>JnRDR6.2</t>
  </si>
  <si>
    <t>JsRDR6A</t>
  </si>
  <si>
    <t>JsRDR6C</t>
  </si>
  <si>
    <t>JsRDR6B</t>
  </si>
  <si>
    <t>PsRDR6B</t>
  </si>
  <si>
    <t>PsRDR6D</t>
  </si>
  <si>
    <t>PsRDR6A</t>
  </si>
  <si>
    <t>PsRDR6C</t>
  </si>
  <si>
    <t>JrRDR6b</t>
  </si>
  <si>
    <t>JrRDR1a</t>
  </si>
  <si>
    <t>CcRDR1C</t>
  </si>
  <si>
    <t>CcRDR1B</t>
  </si>
  <si>
    <t>CcRDR1A</t>
  </si>
  <si>
    <t>CiRDR1A</t>
  </si>
  <si>
    <t>CiRDR1B</t>
  </si>
  <si>
    <t>CiRDR1C</t>
  </si>
  <si>
    <t>CiRDR1D</t>
  </si>
  <si>
    <t>CiRDR1E</t>
  </si>
  <si>
    <t>CiRDR1F</t>
  </si>
  <si>
    <t>CiRDR1G</t>
  </si>
  <si>
    <t>CiRDR1H</t>
  </si>
  <si>
    <t>CiRDR1I</t>
  </si>
  <si>
    <t>CiRDR1J</t>
  </si>
  <si>
    <t>CiRDR1K</t>
  </si>
  <si>
    <t>JcRDR1C</t>
  </si>
  <si>
    <t>JcRDR1G</t>
  </si>
  <si>
    <t>JcRDR1D</t>
  </si>
  <si>
    <t>JcRDR1A</t>
  </si>
  <si>
    <t>JcRDR1B</t>
  </si>
  <si>
    <t>JcRDR1H</t>
  </si>
  <si>
    <t>JcRDR1F</t>
  </si>
  <si>
    <t>JcRDR1J</t>
  </si>
  <si>
    <t>JcRDR1I</t>
  </si>
  <si>
    <t>JcRDR1K</t>
  </si>
  <si>
    <t>JcRDR1E</t>
  </si>
  <si>
    <t>JhRDR1.8</t>
  </si>
  <si>
    <t>JhRDR1.9</t>
  </si>
  <si>
    <t>JhRDR1.1</t>
  </si>
  <si>
    <t>JhRDR1.10</t>
  </si>
  <si>
    <t>JhRDR1.6</t>
  </si>
  <si>
    <t>JhRDR1.11</t>
  </si>
  <si>
    <t>JhRDR1.7</t>
  </si>
  <si>
    <t>JhRDR1.12</t>
  </si>
  <si>
    <t>JhRDR1.13</t>
  </si>
  <si>
    <t>JhRDR1.14</t>
  </si>
  <si>
    <t>JhRDR1.5</t>
  </si>
  <si>
    <t>JhRDR1.15</t>
  </si>
  <si>
    <t>JhRDR1.3</t>
  </si>
  <si>
    <t>JhRDR1.16</t>
  </si>
  <si>
    <t>JhRDR1.2</t>
  </si>
  <si>
    <t>JhRDR1.17</t>
  </si>
  <si>
    <t>JhRDR1.18</t>
  </si>
  <si>
    <t>JhRDR1.19</t>
  </si>
  <si>
    <t>JhRDR1.4</t>
  </si>
  <si>
    <t>JhRDR1.20</t>
  </si>
  <si>
    <t>JmRDR1.1</t>
  </si>
  <si>
    <t>JmRDR1.2</t>
  </si>
  <si>
    <t>JmRDR1.3</t>
  </si>
  <si>
    <t>JmRDR1.4</t>
  </si>
  <si>
    <t>JmRDR1.5</t>
  </si>
  <si>
    <t>JmRDR1.6</t>
  </si>
  <si>
    <t>JmRDR1.7</t>
  </si>
  <si>
    <t>JmRDR1.8</t>
  </si>
  <si>
    <t>JmRDR1.9</t>
  </si>
  <si>
    <t>JmRDR1.10</t>
  </si>
  <si>
    <t>JmRDR1.11</t>
  </si>
  <si>
    <t>JmRDR1.12</t>
  </si>
  <si>
    <t>JmRDR1.13</t>
  </si>
  <si>
    <t>JmRDR1.14</t>
  </si>
  <si>
    <t>JmRDR1.15</t>
  </si>
  <si>
    <t>JmRDR1.16</t>
  </si>
  <si>
    <t>JmRDR1.17</t>
  </si>
  <si>
    <t>JmRDR1.18</t>
  </si>
  <si>
    <t>JmRDR1.19</t>
  </si>
  <si>
    <t>JmRDR1.20</t>
  </si>
  <si>
    <t>JmRDR1.21</t>
  </si>
  <si>
    <t>JmRDR1.22</t>
  </si>
  <si>
    <t>JmRDR1.23</t>
  </si>
  <si>
    <t>JmRDR1.24</t>
  </si>
  <si>
    <t>JmRDR1.25</t>
  </si>
  <si>
    <t>JmRDR1.26</t>
  </si>
  <si>
    <t>JmRDR1.27</t>
  </si>
  <si>
    <t>JmRDR1.28</t>
  </si>
  <si>
    <t>JmRDR1.29</t>
  </si>
  <si>
    <t>JmRDR1.30</t>
  </si>
  <si>
    <t>JmRDR1.31</t>
  </si>
  <si>
    <t>JnRDR1.1</t>
  </si>
  <si>
    <t>JnRDR1.2</t>
  </si>
  <si>
    <t>JnRDR1.3</t>
  </si>
  <si>
    <t>JnRDR1.4</t>
  </si>
  <si>
    <t>JnRDR1.5</t>
  </si>
  <si>
    <t>JnRDR1.6</t>
  </si>
  <si>
    <t>JnRDR1.7</t>
  </si>
  <si>
    <t>JnRDR1.8</t>
  </si>
  <si>
    <t>JnRDR1.9</t>
  </si>
  <si>
    <t>JnRDR1.10</t>
  </si>
  <si>
    <t>JnRDR1.11</t>
  </si>
  <si>
    <t>JnRDR1.12</t>
  </si>
  <si>
    <t>JnRDR1.13</t>
  </si>
  <si>
    <t>JnRDR1.14</t>
  </si>
  <si>
    <t>JnRDR1.15</t>
  </si>
  <si>
    <t>JnRDR1.16</t>
  </si>
  <si>
    <t>JnRDR1.17</t>
  </si>
  <si>
    <t>JnRDR1.18</t>
  </si>
  <si>
    <t>JnRDR1.19</t>
  </si>
  <si>
    <t>JnRDR1.20</t>
  </si>
  <si>
    <t>JnRDR1.21</t>
  </si>
  <si>
    <t>JnRDR1.22</t>
  </si>
  <si>
    <t>JnRDR1.23</t>
  </si>
  <si>
    <t>JnRDR1.24</t>
  </si>
  <si>
    <t>JsRDR1.1</t>
  </si>
  <si>
    <t>JsRDR1.2</t>
  </si>
  <si>
    <t>JsRDR1.3</t>
  </si>
  <si>
    <t>JsRDR1.4</t>
  </si>
  <si>
    <t>JsRDR1.5</t>
  </si>
  <si>
    <t>JsRDR1.6</t>
  </si>
  <si>
    <t>JsRDR1.7</t>
  </si>
  <si>
    <t>JsRDR1.8</t>
  </si>
  <si>
    <t>JsRDR1.9</t>
  </si>
  <si>
    <t>JsRDR1.10</t>
  </si>
  <si>
    <t>JsRDR1.11</t>
  </si>
  <si>
    <t>JsRDR1.12</t>
  </si>
  <si>
    <t>PsRDR1.5</t>
  </si>
  <si>
    <t>PsRDR1.6</t>
  </si>
  <si>
    <t>PsRDR1.7</t>
  </si>
  <si>
    <t>PsRDR1.22</t>
  </si>
  <si>
    <t>PsRDR1.23</t>
  </si>
  <si>
    <t>PsRDR1.24</t>
  </si>
  <si>
    <t>PsRDR1.13</t>
  </si>
  <si>
    <t>PsRDR1.28</t>
  </si>
  <si>
    <t>PsRDR1.1</t>
  </si>
  <si>
    <t>PsRDR1.2</t>
  </si>
  <si>
    <t>PsRDR1.25</t>
  </si>
  <si>
    <t>PsRDR1.29</t>
  </si>
  <si>
    <t>PsRDR1.30</t>
  </si>
  <si>
    <t>PsRDR1.8</t>
  </si>
  <si>
    <t>PsRDR1.9</t>
  </si>
  <si>
    <t>PsRDR1.26</t>
  </si>
  <si>
    <t>PsRDR1.27</t>
  </si>
  <si>
    <t>PsRDR1.12</t>
  </si>
  <si>
    <t>PsRDR1.14</t>
  </si>
  <si>
    <t>PsRDR1.15</t>
  </si>
  <si>
    <t>PsRDR1.16</t>
  </si>
  <si>
    <t>PsRDR1.3</t>
  </si>
  <si>
    <t>PsRDR1.4</t>
  </si>
  <si>
    <t>PsRDR1.17</t>
  </si>
  <si>
    <t>PsRDR1.18</t>
  </si>
  <si>
    <t>PsRDR1.19</t>
  </si>
  <si>
    <t>PsRDR1.20</t>
  </si>
  <si>
    <t>PsRDR1.21</t>
  </si>
  <si>
    <t>PsRDR1.10</t>
  </si>
  <si>
    <t>PsRDR1.11</t>
  </si>
  <si>
    <t>JrRDR1b</t>
  </si>
  <si>
    <t>JrRDR1c</t>
  </si>
  <si>
    <t>JrRDR1d</t>
  </si>
  <si>
    <t>JrRDR1e</t>
  </si>
  <si>
    <t>JrRDR1f</t>
  </si>
  <si>
    <t>JrRDR1g</t>
  </si>
  <si>
    <t>JrRDR1h</t>
  </si>
  <si>
    <t>JrRDR1i</t>
  </si>
  <si>
    <t>CcAGO10A</t>
  </si>
  <si>
    <t>JrAGO1a</t>
  </si>
  <si>
    <t>CcAGO10B</t>
  </si>
  <si>
    <t>CcAGO10C</t>
  </si>
  <si>
    <t>CiAGO1B</t>
  </si>
  <si>
    <t>CiAGO1A</t>
  </si>
  <si>
    <t>CiAGO10A</t>
  </si>
  <si>
    <t>CiAGO10B</t>
  </si>
  <si>
    <t>JcAGO1</t>
  </si>
  <si>
    <t>JcAGO10C</t>
  </si>
  <si>
    <t>JcAGO10A</t>
  </si>
  <si>
    <t>JcAGO10B</t>
  </si>
  <si>
    <t>JhAGO10C</t>
  </si>
  <si>
    <t>JhAGO10B</t>
  </si>
  <si>
    <t>JhAGO10A</t>
  </si>
  <si>
    <t>JhAGO1B</t>
  </si>
  <si>
    <t>JhAGO1C</t>
  </si>
  <si>
    <t>JhAGO1A</t>
  </si>
  <si>
    <t>JmAGO10C</t>
  </si>
  <si>
    <t>JmAGO10B</t>
  </si>
  <si>
    <t>JmAGO1A</t>
  </si>
  <si>
    <t>JmAGO1C</t>
  </si>
  <si>
    <t>JmAGO10A</t>
  </si>
  <si>
    <t>JmAGO1B</t>
  </si>
  <si>
    <t>JnAGO1B</t>
  </si>
  <si>
    <t>JnAGO10A</t>
  </si>
  <si>
    <t>JnAGO1A</t>
  </si>
  <si>
    <t>JnAGO10B</t>
  </si>
  <si>
    <t>JnAGO1C</t>
  </si>
  <si>
    <t>JnAGO10C</t>
  </si>
  <si>
    <t>JsAGO1B</t>
  </si>
  <si>
    <t>JsAGO10C</t>
  </si>
  <si>
    <t>JsAGO10A</t>
  </si>
  <si>
    <t>JsAGO1A</t>
  </si>
  <si>
    <t>JsAGO10B</t>
  </si>
  <si>
    <t>PsAGO10</t>
  </si>
  <si>
    <t>PsAGO1A</t>
  </si>
  <si>
    <t>PsAGO1B</t>
  </si>
  <si>
    <t>JrAGO1b</t>
  </si>
  <si>
    <t>JrAGO1c</t>
  </si>
  <si>
    <t>CcAGO2</t>
  </si>
  <si>
    <t>JrAGO2a</t>
  </si>
  <si>
    <t>CiAGO2B</t>
  </si>
  <si>
    <t>CiAGO2A</t>
  </si>
  <si>
    <t>JmaAGO2</t>
  </si>
  <si>
    <t>JcAGO2A</t>
  </si>
  <si>
    <t>JcAGO2B</t>
  </si>
  <si>
    <t>JhAGO2B</t>
  </si>
  <si>
    <t>JhAGO2A</t>
  </si>
  <si>
    <t>JmAGO2A</t>
  </si>
  <si>
    <t>JmAGO2B</t>
  </si>
  <si>
    <t>JnAGO2A</t>
  </si>
  <si>
    <t>JnAGO2B</t>
  </si>
  <si>
    <t>JsAGO2A</t>
  </si>
  <si>
    <t>JsAGO2B</t>
  </si>
  <si>
    <t>PsAGO2B</t>
  </si>
  <si>
    <t>PsAGO2C</t>
  </si>
  <si>
    <t>PsAGO2A</t>
  </si>
  <si>
    <t>JrAGO2b</t>
  </si>
  <si>
    <t>CcAGO4B</t>
  </si>
  <si>
    <t>JrAGO4a</t>
  </si>
  <si>
    <t>CcAGO4A</t>
  </si>
  <si>
    <t>CiAGO4B</t>
  </si>
  <si>
    <t>CiAGO4A</t>
  </si>
  <si>
    <t>JcAGO4B</t>
  </si>
  <si>
    <t>JcAGO4A</t>
  </si>
  <si>
    <t>JhAGO4B</t>
  </si>
  <si>
    <t>JhAGO4A</t>
  </si>
  <si>
    <t>JmAGO4A</t>
  </si>
  <si>
    <t>JmAGO4B</t>
  </si>
  <si>
    <t>JnAGO4A</t>
  </si>
  <si>
    <t>JnAGO4B</t>
  </si>
  <si>
    <t>JsAGO4</t>
  </si>
  <si>
    <t>PsAGO4C</t>
  </si>
  <si>
    <t>PsAGO4A</t>
  </si>
  <si>
    <t>PsAGO4B</t>
  </si>
  <si>
    <t>JrAGO4c</t>
  </si>
  <si>
    <t>JrAGO4b</t>
  </si>
  <si>
    <t>CcAGO5B</t>
  </si>
  <si>
    <t>JrAGO5a</t>
  </si>
  <si>
    <t>CcAGO5A</t>
  </si>
  <si>
    <t>CiAGO5B</t>
  </si>
  <si>
    <t>CiAGO5A</t>
  </si>
  <si>
    <t>JmaAGO5</t>
  </si>
  <si>
    <t>JcAGO5</t>
  </si>
  <si>
    <t>JhAGO5B</t>
  </si>
  <si>
    <t>JhAGO5A</t>
  </si>
  <si>
    <t>JmAGO5</t>
  </si>
  <si>
    <t>JnAGO5A</t>
  </si>
  <si>
    <t>JnAGO5B</t>
  </si>
  <si>
    <t>JsAGO5A</t>
  </si>
  <si>
    <t>JsAGO5B</t>
  </si>
  <si>
    <t>PsAGO5A</t>
  </si>
  <si>
    <t>PsAGO5B</t>
  </si>
  <si>
    <t>PsAGO5D</t>
  </si>
  <si>
    <t>PsAGO5E</t>
  </si>
  <si>
    <t>PsAGO5C</t>
  </si>
  <si>
    <t>JrAGO5b</t>
  </si>
  <si>
    <t>CcAGO6</t>
  </si>
  <si>
    <t>JrAGO6</t>
  </si>
  <si>
    <t>CiAGO6</t>
  </si>
  <si>
    <t>JcAGO6</t>
  </si>
  <si>
    <t>JmAGO6B</t>
  </si>
  <si>
    <t>JmAGO6A</t>
  </si>
  <si>
    <t>JnAGO6</t>
  </si>
  <si>
    <t>JsAGO6</t>
  </si>
  <si>
    <t>PsAGO6A</t>
  </si>
  <si>
    <t>PsAGO6B</t>
  </si>
  <si>
    <t>CcAGO7</t>
  </si>
  <si>
    <t>JrAGO7</t>
  </si>
  <si>
    <t>CiAGO7</t>
  </si>
  <si>
    <t>JcAGO7</t>
  </si>
  <si>
    <t>JhAGO7</t>
  </si>
  <si>
    <t>JmAGO7</t>
  </si>
  <si>
    <t>JnAGO7</t>
  </si>
  <si>
    <t>JsAGO7</t>
  </si>
  <si>
    <t>PsAGO7</t>
  </si>
  <si>
    <t>JrAGO10a</t>
  </si>
  <si>
    <t>JrAGO10c</t>
  </si>
  <si>
    <t>JrAGO10b</t>
  </si>
  <si>
    <t>Supplementary table 4B</t>
    <phoneticPr fontId="1" type="noConversion"/>
  </si>
  <si>
    <t>Supplementary table 4A</t>
    <phoneticPr fontId="1" type="noConversion"/>
  </si>
  <si>
    <t>Supplementary table 4C</t>
    <phoneticPr fontId="1" type="noConversion"/>
  </si>
  <si>
    <t>Supplementary table 4D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</si>
</sst>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>
      <alignment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C19A1-598A-447A-87A1-B88E0FE02DF3}">
  <dimension ref="A1:F59"/>
  <sheetViews>
    <sheetView tabSelected="1" workbookViewId="0">
      <selection activeCell="B3" sqref="B3:F58"/>
    </sheetView>
  </sheetViews>
  <sheetFormatPr defaultRowHeight="14.25" x14ac:dyDescent="0.2"/>
  <cols>
    <col min="6" max="6" width="20.875" customWidth="1"/>
  </cols>
  <sheetData>
    <row r="1" spans="1:6" ht="15" thickBot="1" x14ac:dyDescent="0.25">
      <c r="A1" s="5" t="s">
        <v>421</v>
      </c>
      <c r="B1" s="5"/>
      <c r="C1" s="5"/>
      <c r="D1" s="5"/>
      <c r="E1" s="5"/>
      <c r="F1" s="5"/>
    </row>
    <row r="2" spans="1:6" ht="15.75" thickTop="1" thickBot="1" x14ac:dyDescent="0.25">
      <c r="A2" s="2" t="s">
        <v>44</v>
      </c>
      <c r="B2" s="2" t="s">
        <v>45</v>
      </c>
      <c r="C2" s="2" t="s">
        <v>47</v>
      </c>
      <c r="D2" s="2" t="s">
        <v>46</v>
      </c>
      <c r="E2" s="2" t="s">
        <v>48</v>
      </c>
      <c r="F2" s="2" t="s">
        <v>49</v>
      </c>
    </row>
    <row r="3" spans="1:6" x14ac:dyDescent="0.2">
      <c r="A3" s="1" t="s">
        <v>0</v>
      </c>
      <c r="B3" s="1" t="s">
        <v>1</v>
      </c>
      <c r="C3">
        <v>1.3155031102846E-2</v>
      </c>
      <c r="D3">
        <v>7.2777748281613402E-2</v>
      </c>
      <c r="E3">
        <v>0.18075622581702699</v>
      </c>
      <c r="F3">
        <v>4.8518498854408927</v>
      </c>
    </row>
    <row r="4" spans="1:6" x14ac:dyDescent="0.2">
      <c r="A4" s="1" t="s">
        <v>0</v>
      </c>
      <c r="B4" s="1" t="s">
        <v>2</v>
      </c>
      <c r="C4">
        <v>0</v>
      </c>
      <c r="D4">
        <v>0</v>
      </c>
      <c r="E4">
        <v>0</v>
      </c>
      <c r="F4">
        <v>0</v>
      </c>
    </row>
    <row r="5" spans="1:6" x14ac:dyDescent="0.2">
      <c r="A5" s="1" t="s">
        <v>0</v>
      </c>
      <c r="B5" s="1" t="s">
        <v>3</v>
      </c>
      <c r="C5">
        <v>0</v>
      </c>
      <c r="D5">
        <v>0</v>
      </c>
      <c r="E5">
        <v>0</v>
      </c>
      <c r="F5">
        <v>0</v>
      </c>
    </row>
    <row r="6" spans="1:6" x14ac:dyDescent="0.2">
      <c r="A6" s="1" t="s">
        <v>0</v>
      </c>
      <c r="B6" s="1" t="s">
        <v>4</v>
      </c>
      <c r="C6">
        <v>4.6772327580743601E-3</v>
      </c>
      <c r="D6">
        <v>3.5394908302839999E-2</v>
      </c>
      <c r="E6">
        <v>0.132144225888532</v>
      </c>
      <c r="F6">
        <v>2.3596605535226662</v>
      </c>
    </row>
    <row r="7" spans="1:6" x14ac:dyDescent="0.2">
      <c r="A7" s="1" t="s">
        <v>0</v>
      </c>
      <c r="B7" s="1" t="s">
        <v>5</v>
      </c>
      <c r="C7">
        <v>3.2605202965809098E-3</v>
      </c>
      <c r="D7">
        <v>2.9681132997149799E-2</v>
      </c>
      <c r="E7">
        <v>0.109851611691979</v>
      </c>
      <c r="F7">
        <v>1.9787421998099863</v>
      </c>
    </row>
    <row r="8" spans="1:6" x14ac:dyDescent="0.2">
      <c r="A8" s="1" t="s">
        <v>0</v>
      </c>
      <c r="B8" s="1" t="s">
        <v>6</v>
      </c>
      <c r="C8">
        <v>1.45945077368208E-2</v>
      </c>
      <c r="D8">
        <v>4.0520133555584897E-2</v>
      </c>
      <c r="E8">
        <v>0.36017916171969899</v>
      </c>
      <c r="F8">
        <v>2.7013422370389928</v>
      </c>
    </row>
    <row r="9" spans="1:6" x14ac:dyDescent="0.2">
      <c r="A9" s="1" t="s">
        <v>0</v>
      </c>
      <c r="B9" s="1" t="s">
        <v>7</v>
      </c>
      <c r="C9">
        <v>1.6803609330251702E-2</v>
      </c>
      <c r="D9">
        <v>3.4603779492946497E-2</v>
      </c>
      <c r="E9">
        <v>0.48560040482505401</v>
      </c>
      <c r="F9">
        <v>2.3069186328630997</v>
      </c>
    </row>
    <row r="10" spans="1:6" x14ac:dyDescent="0.2">
      <c r="A10" s="1" t="s">
        <v>8</v>
      </c>
      <c r="B10" s="1" t="s">
        <v>9</v>
      </c>
      <c r="C10">
        <v>0.100304390148727</v>
      </c>
      <c r="D10">
        <v>0.35291245558856099</v>
      </c>
      <c r="E10">
        <v>0.28421890063768601</v>
      </c>
      <c r="F10">
        <v>23.527497039237396</v>
      </c>
    </row>
    <row r="11" spans="1:6" x14ac:dyDescent="0.2">
      <c r="A11" s="1" t="s">
        <v>8</v>
      </c>
      <c r="B11" s="1" t="s">
        <v>10</v>
      </c>
      <c r="C11">
        <v>3.1245823824398899E-2</v>
      </c>
      <c r="D11">
        <v>5.8699550447034503E-2</v>
      </c>
      <c r="E11">
        <v>0.53230090497187899</v>
      </c>
      <c r="F11">
        <v>3.9133033631356331</v>
      </c>
    </row>
    <row r="12" spans="1:6" x14ac:dyDescent="0.2">
      <c r="A12" s="1" t="s">
        <v>8</v>
      </c>
      <c r="B12" s="1" t="s">
        <v>11</v>
      </c>
      <c r="C12">
        <v>9.8578576857701106E-2</v>
      </c>
      <c r="D12">
        <v>0.34744407590333298</v>
      </c>
      <c r="E12">
        <v>0.28372501848363002</v>
      </c>
      <c r="F12">
        <v>23.162938393555528</v>
      </c>
    </row>
    <row r="13" spans="1:6" x14ac:dyDescent="0.2">
      <c r="A13" s="1" t="s">
        <v>8</v>
      </c>
      <c r="B13" s="1" t="s">
        <v>12</v>
      </c>
      <c r="C13">
        <v>2.8280089449343401E-2</v>
      </c>
      <c r="D13">
        <v>6.7553366997960496E-2</v>
      </c>
      <c r="E13">
        <v>0.41863330735531201</v>
      </c>
      <c r="F13">
        <v>4.5035577998640326</v>
      </c>
    </row>
    <row r="14" spans="1:6" x14ac:dyDescent="0.2">
      <c r="A14" s="1" t="s">
        <v>8</v>
      </c>
      <c r="B14" s="1" t="s">
        <v>13</v>
      </c>
      <c r="C14">
        <v>0</v>
      </c>
      <c r="D14">
        <v>0</v>
      </c>
      <c r="E14">
        <v>0</v>
      </c>
      <c r="F14">
        <v>0</v>
      </c>
    </row>
    <row r="15" spans="1:6" x14ac:dyDescent="0.2">
      <c r="A15" s="1" t="s">
        <v>8</v>
      </c>
      <c r="B15" s="1" t="s">
        <v>14</v>
      </c>
      <c r="C15">
        <v>0</v>
      </c>
      <c r="D15">
        <v>0</v>
      </c>
      <c r="E15">
        <v>0</v>
      </c>
      <c r="F15">
        <v>0</v>
      </c>
    </row>
    <row r="16" spans="1:6" x14ac:dyDescent="0.2">
      <c r="A16" s="1" t="s">
        <v>8</v>
      </c>
      <c r="B16" s="1" t="s">
        <v>15</v>
      </c>
      <c r="C16">
        <v>9.7594374996270897E-2</v>
      </c>
      <c r="D16">
        <v>0.32871194990528402</v>
      </c>
      <c r="E16">
        <v>0.29689938264913102</v>
      </c>
      <c r="F16">
        <v>21.914129993685599</v>
      </c>
    </row>
    <row r="17" spans="1:6" x14ac:dyDescent="0.2">
      <c r="A17" s="1" t="s">
        <v>8</v>
      </c>
      <c r="B17" s="1" t="s">
        <v>16</v>
      </c>
      <c r="C17">
        <v>0.10039951557062</v>
      </c>
      <c r="D17">
        <v>0.34223630404036198</v>
      </c>
      <c r="E17">
        <v>0.29336313648004902</v>
      </c>
      <c r="F17">
        <v>22.815753602690798</v>
      </c>
    </row>
    <row r="18" spans="1:6" x14ac:dyDescent="0.2">
      <c r="A18" s="1" t="s">
        <v>8</v>
      </c>
      <c r="B18" s="1" t="s">
        <v>17</v>
      </c>
      <c r="C18">
        <v>2.4127532959141801E-2</v>
      </c>
      <c r="D18">
        <v>5.9885998976126301E-2</v>
      </c>
      <c r="E18">
        <v>0.40289104918764701</v>
      </c>
      <c r="F18">
        <v>3.9923999317417525</v>
      </c>
    </row>
    <row r="19" spans="1:6" x14ac:dyDescent="0.2">
      <c r="A19" s="1" t="s">
        <v>8</v>
      </c>
      <c r="B19" s="1" t="s">
        <v>18</v>
      </c>
      <c r="C19">
        <v>9.6071370804143505E-2</v>
      </c>
      <c r="D19">
        <v>0.33117517049467798</v>
      </c>
      <c r="E19">
        <v>0.29009231175344802</v>
      </c>
      <c r="F19">
        <v>22.078344699645196</v>
      </c>
    </row>
    <row r="20" spans="1:6" x14ac:dyDescent="0.2">
      <c r="A20" s="1" t="s">
        <v>8</v>
      </c>
      <c r="B20" s="1" t="s">
        <v>19</v>
      </c>
      <c r="C20">
        <v>9.6071370804143505E-2</v>
      </c>
      <c r="D20">
        <v>0.33117517049467798</v>
      </c>
      <c r="E20">
        <v>0.29009231175344802</v>
      </c>
      <c r="F20">
        <v>22.078344699645196</v>
      </c>
    </row>
    <row r="21" spans="1:6" x14ac:dyDescent="0.2">
      <c r="A21" s="1" t="s">
        <v>8</v>
      </c>
      <c r="B21" s="1" t="s">
        <v>20</v>
      </c>
      <c r="C21">
        <v>1.82720602571247</v>
      </c>
      <c r="D21">
        <v>1.2616479500373901</v>
      </c>
      <c r="E21">
        <v>1.44826932557399</v>
      </c>
      <c r="F21">
        <v>84.109863335825992</v>
      </c>
    </row>
    <row r="22" spans="1:6" x14ac:dyDescent="0.2">
      <c r="A22" s="1" t="s">
        <v>8</v>
      </c>
      <c r="B22" s="1" t="s">
        <v>21</v>
      </c>
      <c r="C22">
        <v>9.5737472639308999E-2</v>
      </c>
      <c r="D22">
        <v>0.32452217168547898</v>
      </c>
      <c r="E22">
        <v>0.29501057552423798</v>
      </c>
      <c r="F22">
        <v>21.634811445698595</v>
      </c>
    </row>
    <row r="23" spans="1:6" x14ac:dyDescent="0.2">
      <c r="A23" s="1" t="s">
        <v>8</v>
      </c>
      <c r="B23" s="1" t="s">
        <v>22</v>
      </c>
      <c r="C23">
        <v>2.6645369528448301E-2</v>
      </c>
      <c r="D23">
        <v>6.4453738076397094E-2</v>
      </c>
      <c r="E23">
        <v>0.413403013132699</v>
      </c>
      <c r="F23">
        <v>4.2969158717598059</v>
      </c>
    </row>
    <row r="24" spans="1:6" x14ac:dyDescent="0.2">
      <c r="A24" s="1" t="s">
        <v>8</v>
      </c>
      <c r="B24" s="1" t="s">
        <v>23</v>
      </c>
      <c r="C24">
        <v>9.7786487852180498E-2</v>
      </c>
      <c r="D24">
        <v>0.34621017494163903</v>
      </c>
      <c r="E24">
        <v>0.28244833609718201</v>
      </c>
      <c r="F24">
        <v>23.080678329442598</v>
      </c>
    </row>
    <row r="25" spans="1:6" x14ac:dyDescent="0.2">
      <c r="A25" s="1" t="s">
        <v>8</v>
      </c>
      <c r="B25" s="1" t="s">
        <v>24</v>
      </c>
      <c r="C25">
        <v>0.18830738093302199</v>
      </c>
      <c r="D25">
        <v>0.470744038603712</v>
      </c>
      <c r="E25">
        <v>0.40002074480128602</v>
      </c>
      <c r="F25">
        <v>31.382935906914131</v>
      </c>
    </row>
    <row r="26" spans="1:6" x14ac:dyDescent="0.2">
      <c r="A26" s="1" t="s">
        <v>8</v>
      </c>
      <c r="B26" s="1" t="s">
        <v>25</v>
      </c>
      <c r="C26">
        <v>9.6967180270408695E-2</v>
      </c>
      <c r="D26">
        <v>0.33311753501464397</v>
      </c>
      <c r="E26">
        <v>0.29108999100316302</v>
      </c>
      <c r="F26">
        <v>22.207835667642929</v>
      </c>
    </row>
    <row r="27" spans="1:6" x14ac:dyDescent="0.2">
      <c r="A27" s="1" t="s">
        <v>26</v>
      </c>
      <c r="B27" s="1" t="s">
        <v>9</v>
      </c>
      <c r="C27">
        <v>4.0693834194663103E-2</v>
      </c>
      <c r="D27">
        <v>9.7170236521148104E-2</v>
      </c>
      <c r="E27">
        <v>0.418789082455372</v>
      </c>
      <c r="F27">
        <v>6.4780157680765393</v>
      </c>
    </row>
    <row r="28" spans="1:6" x14ac:dyDescent="0.2">
      <c r="A28" s="1" t="s">
        <v>26</v>
      </c>
      <c r="B28" s="1" t="s">
        <v>10</v>
      </c>
      <c r="C28">
        <v>0.10845211622006</v>
      </c>
      <c r="D28">
        <v>0.28644169896425897</v>
      </c>
      <c r="E28">
        <v>0.37861846446313702</v>
      </c>
      <c r="F28">
        <v>19.096113264283929</v>
      </c>
    </row>
    <row r="29" spans="1:6" x14ac:dyDescent="0.2">
      <c r="A29" s="1" t="s">
        <v>26</v>
      </c>
      <c r="B29" s="1" t="s">
        <v>11</v>
      </c>
      <c r="C29">
        <v>3.6658939906031203E-2</v>
      </c>
      <c r="D29">
        <v>9.8847186049967298E-2</v>
      </c>
      <c r="E29">
        <v>0.37086477997967499</v>
      </c>
      <c r="F29">
        <v>6.5898124033311518</v>
      </c>
    </row>
    <row r="30" spans="1:6" x14ac:dyDescent="0.2">
      <c r="A30" s="1" t="s">
        <v>26</v>
      </c>
      <c r="B30" s="1" t="s">
        <v>12</v>
      </c>
      <c r="C30">
        <v>9.9015788173204097E-2</v>
      </c>
      <c r="D30">
        <v>0.31877019502856102</v>
      </c>
      <c r="E30">
        <v>0.310618087002558</v>
      </c>
      <c r="F30">
        <v>21.2513463352374</v>
      </c>
    </row>
    <row r="31" spans="1:6" x14ac:dyDescent="0.2">
      <c r="A31" s="1" t="s">
        <v>26</v>
      </c>
      <c r="B31" s="1" t="s">
        <v>13</v>
      </c>
      <c r="C31">
        <v>0</v>
      </c>
      <c r="D31">
        <v>0</v>
      </c>
      <c r="E31">
        <v>0</v>
      </c>
      <c r="F31">
        <v>0</v>
      </c>
    </row>
    <row r="32" spans="1:6" x14ac:dyDescent="0.2">
      <c r="A32" s="1" t="s">
        <v>26</v>
      </c>
      <c r="B32" s="1" t="s">
        <v>14</v>
      </c>
      <c r="C32">
        <v>0</v>
      </c>
      <c r="D32">
        <v>0</v>
      </c>
      <c r="E32">
        <v>0</v>
      </c>
      <c r="F32">
        <v>0</v>
      </c>
    </row>
    <row r="33" spans="1:6" x14ac:dyDescent="0.2">
      <c r="A33" s="1" t="s">
        <v>26</v>
      </c>
      <c r="B33" s="1" t="s">
        <v>15</v>
      </c>
      <c r="C33">
        <v>1.2226849408895299E-2</v>
      </c>
      <c r="D33">
        <v>4.15723537044978E-2</v>
      </c>
      <c r="E33">
        <v>0.294110107303653</v>
      </c>
      <c r="F33">
        <v>2.7714902469665192</v>
      </c>
    </row>
    <row r="34" spans="1:6" x14ac:dyDescent="0.2">
      <c r="A34" s="1" t="s">
        <v>26</v>
      </c>
      <c r="B34" s="1" t="s">
        <v>16</v>
      </c>
      <c r="C34">
        <v>1.9609856467049699E-2</v>
      </c>
      <c r="D34">
        <v>4.7509031558768698E-2</v>
      </c>
      <c r="E34">
        <v>0.41276060200874298</v>
      </c>
      <c r="F34">
        <v>3.1672687705845797</v>
      </c>
    </row>
    <row r="35" spans="1:6" x14ac:dyDescent="0.2">
      <c r="A35" s="1" t="s">
        <v>26</v>
      </c>
      <c r="B35" s="1" t="s">
        <v>17</v>
      </c>
      <c r="C35">
        <v>0.107809955054862</v>
      </c>
      <c r="D35">
        <v>0.30368498722769899</v>
      </c>
      <c r="E35">
        <v>0.35500587644797799</v>
      </c>
      <c r="F35">
        <v>20.24566581517993</v>
      </c>
    </row>
    <row r="36" spans="1:6" x14ac:dyDescent="0.2">
      <c r="A36" s="1" t="s">
        <v>26</v>
      </c>
      <c r="B36" s="1" t="s">
        <v>18</v>
      </c>
      <c r="C36">
        <v>1.2541580432403001E-2</v>
      </c>
      <c r="D36">
        <v>4.4878250793895402E-2</v>
      </c>
      <c r="E36">
        <v>0.27945787125261501</v>
      </c>
      <c r="F36">
        <v>2.9918833862596932</v>
      </c>
    </row>
    <row r="37" spans="1:6" x14ac:dyDescent="0.2">
      <c r="A37" s="1" t="s">
        <v>26</v>
      </c>
      <c r="B37" s="1" t="s">
        <v>19</v>
      </c>
      <c r="C37">
        <v>1.2541580432403001E-2</v>
      </c>
      <c r="D37">
        <v>4.4878250793895402E-2</v>
      </c>
      <c r="E37">
        <v>0.27945787125261501</v>
      </c>
      <c r="F37">
        <v>2.9918833862596932</v>
      </c>
    </row>
    <row r="38" spans="1:6" x14ac:dyDescent="0.2">
      <c r="A38" s="1" t="s">
        <v>26</v>
      </c>
      <c r="B38" s="1" t="s">
        <v>20</v>
      </c>
      <c r="C38">
        <v>0</v>
      </c>
      <c r="D38">
        <v>0</v>
      </c>
      <c r="E38">
        <v>0</v>
      </c>
      <c r="F38">
        <v>0</v>
      </c>
    </row>
    <row r="39" spans="1:6" x14ac:dyDescent="0.2">
      <c r="A39" s="1" t="s">
        <v>26</v>
      </c>
      <c r="B39" s="1" t="s">
        <v>21</v>
      </c>
      <c r="C39">
        <v>1.2316443701529199E-2</v>
      </c>
      <c r="D39">
        <v>4.29854710842048E-2</v>
      </c>
      <c r="E39">
        <v>0.28652573511181101</v>
      </c>
      <c r="F39">
        <v>2.8656980722803196</v>
      </c>
    </row>
    <row r="40" spans="1:6" x14ac:dyDescent="0.2">
      <c r="A40" s="1" t="s">
        <v>26</v>
      </c>
      <c r="B40" s="1" t="s">
        <v>22</v>
      </c>
      <c r="C40">
        <v>0.10996005214082601</v>
      </c>
      <c r="D40">
        <v>0.35065120497382402</v>
      </c>
      <c r="E40">
        <v>0.31358811999244302</v>
      </c>
      <c r="F40">
        <v>23.376746998254934</v>
      </c>
    </row>
    <row r="41" spans="1:6" x14ac:dyDescent="0.2">
      <c r="A41" s="1" t="s">
        <v>26</v>
      </c>
      <c r="B41" s="1" t="s">
        <v>23</v>
      </c>
      <c r="C41">
        <v>4.93055369646848E-3</v>
      </c>
      <c r="D41">
        <v>1.6975351123113699E-2</v>
      </c>
      <c r="E41">
        <v>0.29045370906967599</v>
      </c>
      <c r="F41">
        <v>1.1316900748742464</v>
      </c>
    </row>
    <row r="42" spans="1:6" x14ac:dyDescent="0.2">
      <c r="A42" s="1" t="s">
        <v>26</v>
      </c>
      <c r="B42" s="1" t="s">
        <v>24</v>
      </c>
      <c r="C42">
        <v>0.118259160433889</v>
      </c>
      <c r="D42">
        <v>0.17962203357145201</v>
      </c>
      <c r="E42">
        <v>0.65837780634438003</v>
      </c>
      <c r="F42">
        <v>11.9748022380968</v>
      </c>
    </row>
    <row r="43" spans="1:6" x14ac:dyDescent="0.2">
      <c r="A43" s="1" t="s">
        <v>26</v>
      </c>
      <c r="B43" s="1" t="s">
        <v>25</v>
      </c>
      <c r="C43">
        <v>2.2259488638658301E-2</v>
      </c>
      <c r="D43">
        <v>5.60552389450324E-2</v>
      </c>
      <c r="E43">
        <v>0.39709916606520601</v>
      </c>
      <c r="F43">
        <v>3.7370159296688259</v>
      </c>
    </row>
    <row r="44" spans="1:6" x14ac:dyDescent="0.2">
      <c r="A44" s="1" t="s">
        <v>27</v>
      </c>
      <c r="B44" s="1" t="s">
        <v>28</v>
      </c>
      <c r="C44">
        <v>1.5407780203107201E-2</v>
      </c>
      <c r="D44">
        <v>5.28156789955255E-2</v>
      </c>
      <c r="E44">
        <v>0.29172739035339401</v>
      </c>
      <c r="F44">
        <v>3.5210452663683665</v>
      </c>
    </row>
    <row r="45" spans="1:6" x14ac:dyDescent="0.2">
      <c r="A45" s="1" t="s">
        <v>27</v>
      </c>
      <c r="B45" s="1" t="s">
        <v>29</v>
      </c>
      <c r="C45">
        <v>1.7143980380628199E-2</v>
      </c>
      <c r="D45">
        <v>5.2300910820838598E-2</v>
      </c>
      <c r="E45">
        <v>0.32779506344270898</v>
      </c>
      <c r="F45">
        <v>3.4867273880559062</v>
      </c>
    </row>
    <row r="46" spans="1:6" x14ac:dyDescent="0.2">
      <c r="A46" s="1" t="s">
        <v>27</v>
      </c>
      <c r="B46" s="1" t="s">
        <v>30</v>
      </c>
      <c r="C46">
        <v>0</v>
      </c>
      <c r="D46">
        <v>0</v>
      </c>
      <c r="E46">
        <v>0</v>
      </c>
      <c r="F46">
        <v>0</v>
      </c>
    </row>
    <row r="47" spans="1:6" x14ac:dyDescent="0.2">
      <c r="A47" s="1" t="s">
        <v>27</v>
      </c>
      <c r="B47" s="1" t="s">
        <v>31</v>
      </c>
      <c r="C47">
        <v>0</v>
      </c>
      <c r="D47">
        <v>0</v>
      </c>
      <c r="E47">
        <v>0</v>
      </c>
      <c r="F47">
        <v>0</v>
      </c>
    </row>
    <row r="48" spans="1:6" x14ac:dyDescent="0.2">
      <c r="A48" s="1" t="s">
        <v>27</v>
      </c>
      <c r="B48" s="1" t="s">
        <v>32</v>
      </c>
      <c r="C48">
        <v>4.3469093015836797E-2</v>
      </c>
      <c r="D48">
        <v>7.75129499708056E-2</v>
      </c>
      <c r="E48">
        <v>0.56079781549030105</v>
      </c>
      <c r="F48">
        <v>5.1675299980537064</v>
      </c>
    </row>
    <row r="49" spans="1:6" x14ac:dyDescent="0.2">
      <c r="A49" s="1" t="s">
        <v>27</v>
      </c>
      <c r="B49" s="1" t="s">
        <v>33</v>
      </c>
      <c r="C49">
        <v>0</v>
      </c>
      <c r="D49">
        <v>0</v>
      </c>
      <c r="E49">
        <v>0</v>
      </c>
      <c r="F49">
        <v>0</v>
      </c>
    </row>
    <row r="50" spans="1:6" x14ac:dyDescent="0.2">
      <c r="A50" s="1" t="s">
        <v>27</v>
      </c>
      <c r="B50" s="1" t="s">
        <v>34</v>
      </c>
      <c r="C50">
        <v>2.6071087426859902E-4</v>
      </c>
      <c r="D50">
        <v>8.7260044747355199E-4</v>
      </c>
      <c r="E50">
        <v>0.29877462820863498</v>
      </c>
      <c r="F50">
        <v>5.8173363164903458E-2</v>
      </c>
    </row>
    <row r="51" spans="1:6" x14ac:dyDescent="0.2">
      <c r="A51" s="1" t="s">
        <v>27</v>
      </c>
      <c r="B51" s="1" t="s">
        <v>35</v>
      </c>
      <c r="C51">
        <v>1.6559380825243299E-2</v>
      </c>
      <c r="D51">
        <v>3.3843813461972301E-2</v>
      </c>
      <c r="E51">
        <v>0.48928826663844699</v>
      </c>
      <c r="F51">
        <v>2.2562542307981532</v>
      </c>
    </row>
    <row r="52" spans="1:6" x14ac:dyDescent="0.2">
      <c r="A52" s="1" t="s">
        <v>36</v>
      </c>
      <c r="B52" s="1" t="s">
        <v>37</v>
      </c>
      <c r="C52">
        <v>1.89192665864828E-2</v>
      </c>
      <c r="D52">
        <v>6.0842611429578503E-2</v>
      </c>
      <c r="E52">
        <v>0.31095421682188401</v>
      </c>
      <c r="F52">
        <v>4.0561740953052325</v>
      </c>
    </row>
    <row r="53" spans="1:6" x14ac:dyDescent="0.2">
      <c r="A53" s="1" t="s">
        <v>36</v>
      </c>
      <c r="B53" s="1" t="s">
        <v>38</v>
      </c>
      <c r="C53">
        <v>1.9057887191581399E-2</v>
      </c>
      <c r="D53">
        <v>5.84147942313595E-2</v>
      </c>
      <c r="E53">
        <v>0.32625103695649699</v>
      </c>
      <c r="F53">
        <v>3.8943196154239663</v>
      </c>
    </row>
    <row r="54" spans="1:6" x14ac:dyDescent="0.2">
      <c r="A54" s="1" t="s">
        <v>36</v>
      </c>
      <c r="B54" s="1" t="s">
        <v>39</v>
      </c>
      <c r="C54">
        <v>0.80178634785918301</v>
      </c>
      <c r="D54">
        <v>0</v>
      </c>
      <c r="E54">
        <v>0</v>
      </c>
      <c r="F54">
        <v>0</v>
      </c>
    </row>
    <row r="55" spans="1:6" x14ac:dyDescent="0.2">
      <c r="A55" s="1" t="s">
        <v>36</v>
      </c>
      <c r="B55" s="1" t="s">
        <v>40</v>
      </c>
      <c r="C55">
        <v>0.22231508498988001</v>
      </c>
      <c r="D55">
        <v>0.31563175928013498</v>
      </c>
      <c r="E55">
        <v>0.70434954168400699</v>
      </c>
      <c r="F55">
        <v>21.042117285342329</v>
      </c>
    </row>
    <row r="56" spans="1:6" x14ac:dyDescent="0.2">
      <c r="A56" s="1" t="s">
        <v>36</v>
      </c>
      <c r="B56" s="1" t="s">
        <v>41</v>
      </c>
      <c r="C56">
        <v>1.3521069790609701</v>
      </c>
      <c r="D56">
        <v>1.66727434596907</v>
      </c>
      <c r="E56">
        <v>0.81096850217238403</v>
      </c>
      <c r="F56">
        <v>111.15162306460465</v>
      </c>
    </row>
    <row r="57" spans="1:6" x14ac:dyDescent="0.2">
      <c r="A57" s="1" t="s">
        <v>36</v>
      </c>
      <c r="B57" s="1" t="s">
        <v>42</v>
      </c>
      <c r="C57">
        <v>1.7243406044031E-2</v>
      </c>
      <c r="D57">
        <v>1.8514887401118101E-2</v>
      </c>
      <c r="E57">
        <v>0.93132654120217195</v>
      </c>
      <c r="F57">
        <v>1.2343258267412067</v>
      </c>
    </row>
    <row r="58" spans="1:6" ht="15" thickBot="1" x14ac:dyDescent="0.25">
      <c r="A58" s="3" t="s">
        <v>36</v>
      </c>
      <c r="B58" s="3" t="s">
        <v>43</v>
      </c>
      <c r="C58" s="4">
        <v>1.9234752647503201E-2</v>
      </c>
      <c r="D58" s="4">
        <v>4.5198261133129997E-2</v>
      </c>
      <c r="E58" s="4">
        <v>0.42556399660703498</v>
      </c>
      <c r="F58" s="4">
        <v>3.0132174088753327</v>
      </c>
    </row>
    <row r="59" spans="1:6" ht="15" thickTop="1" x14ac:dyDescent="0.2"/>
  </sheetData>
  <mergeCells count="1">
    <mergeCell ref="A1:F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392F0-9C02-44B6-88B4-454507B40F8B}">
  <dimension ref="A1:F128"/>
  <sheetViews>
    <sheetView workbookViewId="0">
      <selection activeCell="F127" sqref="B3:F127"/>
    </sheetView>
  </sheetViews>
  <sheetFormatPr defaultRowHeight="14.25" x14ac:dyDescent="0.2"/>
  <sheetData>
    <row r="1" spans="1:6" ht="15" thickBot="1" x14ac:dyDescent="0.25">
      <c r="A1" s="5" t="s">
        <v>420</v>
      </c>
      <c r="B1" s="5"/>
      <c r="C1" s="5"/>
      <c r="D1" s="5"/>
      <c r="E1" s="5"/>
      <c r="F1" s="5"/>
    </row>
    <row r="2" spans="1:6" ht="15.75" thickTop="1" thickBot="1" x14ac:dyDescent="0.25">
      <c r="A2" s="2" t="s">
        <v>44</v>
      </c>
      <c r="B2" s="2" t="s">
        <v>45</v>
      </c>
      <c r="C2" s="2" t="s">
        <v>47</v>
      </c>
      <c r="D2" s="2" t="s">
        <v>46</v>
      </c>
      <c r="E2" s="2" t="s">
        <v>48</v>
      </c>
      <c r="F2" s="2" t="s">
        <v>49</v>
      </c>
    </row>
    <row r="3" spans="1:6" x14ac:dyDescent="0.2">
      <c r="A3" s="1" t="s">
        <v>50</v>
      </c>
      <c r="B3" s="1" t="s">
        <v>51</v>
      </c>
      <c r="C3">
        <v>0.92033146638678698</v>
      </c>
      <c r="D3">
        <v>3.5420509638881099</v>
      </c>
      <c r="E3">
        <v>0.25983010288946701</v>
      </c>
      <c r="F3">
        <f>(D3/(1.5*0.00000001))/1000000</f>
        <v>236.13673092587396</v>
      </c>
    </row>
    <row r="4" spans="1:6" x14ac:dyDescent="0.2">
      <c r="A4" s="1" t="s">
        <v>50</v>
      </c>
      <c r="B4" s="1" t="s">
        <v>52</v>
      </c>
      <c r="C4">
        <v>3.7021032312656701E-2</v>
      </c>
      <c r="D4">
        <v>8.5145260138130702E-2</v>
      </c>
      <c r="E4">
        <v>0.43479851083428001</v>
      </c>
      <c r="F4">
        <f t="shared" ref="F4:F67" si="0">(D4/(1.5*0.00000001))/1000000</f>
        <v>5.6763506758753799</v>
      </c>
    </row>
    <row r="5" spans="1:6" x14ac:dyDescent="0.2">
      <c r="A5" s="1" t="s">
        <v>50</v>
      </c>
      <c r="B5" s="1" t="s">
        <v>53</v>
      </c>
      <c r="C5">
        <v>2.15377326874172E-2</v>
      </c>
      <c r="D5">
        <v>3.9625061116010399E-2</v>
      </c>
      <c r="E5">
        <v>0.54353815693460095</v>
      </c>
      <c r="F5">
        <f t="shared" si="0"/>
        <v>2.6416707410673599</v>
      </c>
    </row>
    <row r="6" spans="1:6" x14ac:dyDescent="0.2">
      <c r="A6" s="1" t="s">
        <v>50</v>
      </c>
      <c r="B6" s="1" t="s">
        <v>54</v>
      </c>
      <c r="C6">
        <v>0</v>
      </c>
      <c r="D6">
        <v>0</v>
      </c>
      <c r="E6">
        <v>0</v>
      </c>
      <c r="F6">
        <f t="shared" si="0"/>
        <v>0</v>
      </c>
    </row>
    <row r="7" spans="1:6" x14ac:dyDescent="0.2">
      <c r="A7" s="1" t="s">
        <v>50</v>
      </c>
      <c r="B7" s="1" t="s">
        <v>55</v>
      </c>
      <c r="C7">
        <v>1.9909697504500098E-2</v>
      </c>
      <c r="D7">
        <v>4.8856582189851498E-2</v>
      </c>
      <c r="E7">
        <v>0.40751310493094201</v>
      </c>
      <c r="F7">
        <f t="shared" si="0"/>
        <v>3.2571054793234326</v>
      </c>
    </row>
    <row r="8" spans="1:6" x14ac:dyDescent="0.2">
      <c r="A8" s="1" t="s">
        <v>50</v>
      </c>
      <c r="B8" s="1" t="s">
        <v>56</v>
      </c>
      <c r="C8">
        <v>1.99061267996915E-2</v>
      </c>
      <c r="D8">
        <v>4.8886079127772701E-2</v>
      </c>
      <c r="E8">
        <v>0.40719417786939399</v>
      </c>
      <c r="F8">
        <f t="shared" si="0"/>
        <v>3.2590719418515128</v>
      </c>
    </row>
    <row r="9" spans="1:6" x14ac:dyDescent="0.2">
      <c r="A9" s="1" t="s">
        <v>50</v>
      </c>
      <c r="B9" s="1" t="s">
        <v>57</v>
      </c>
      <c r="C9">
        <v>0.76298815970614597</v>
      </c>
      <c r="D9">
        <v>0</v>
      </c>
      <c r="E9">
        <v>0</v>
      </c>
      <c r="F9">
        <f t="shared" si="0"/>
        <v>0</v>
      </c>
    </row>
    <row r="10" spans="1:6" x14ac:dyDescent="0.2">
      <c r="A10" s="1" t="s">
        <v>50</v>
      </c>
      <c r="B10" s="1" t="s">
        <v>58</v>
      </c>
      <c r="C10">
        <v>7.7970200402412093E-2</v>
      </c>
      <c r="D10">
        <v>0.103944462563864</v>
      </c>
      <c r="E10">
        <v>0.75011403666170895</v>
      </c>
      <c r="F10">
        <f t="shared" si="0"/>
        <v>6.9296308375909321</v>
      </c>
    </row>
    <row r="11" spans="1:6" x14ac:dyDescent="0.2">
      <c r="A11" s="1" t="s">
        <v>50</v>
      </c>
      <c r="B11" s="1" t="s">
        <v>59</v>
      </c>
      <c r="C11">
        <v>1.8823252040147901E-2</v>
      </c>
      <c r="D11">
        <v>4.5099247366985201E-2</v>
      </c>
      <c r="E11">
        <v>0.41737397271794402</v>
      </c>
      <c r="F11">
        <f t="shared" si="0"/>
        <v>3.0066164911323465</v>
      </c>
    </row>
    <row r="12" spans="1:6" x14ac:dyDescent="0.2">
      <c r="A12" s="1" t="s">
        <v>60</v>
      </c>
      <c r="B12" s="1" t="s">
        <v>61</v>
      </c>
      <c r="C12">
        <v>0.83766152069871302</v>
      </c>
      <c r="D12">
        <v>2.0806066809540802</v>
      </c>
      <c r="E12">
        <v>0.40260445588620097</v>
      </c>
      <c r="F12">
        <f t="shared" si="0"/>
        <v>138.70711206360534</v>
      </c>
    </row>
    <row r="13" spans="1:6" x14ac:dyDescent="0.2">
      <c r="A13" s="1" t="s">
        <v>60</v>
      </c>
      <c r="B13" s="1" t="s">
        <v>62</v>
      </c>
      <c r="C13">
        <v>0.11891609271084499</v>
      </c>
      <c r="D13">
        <v>0.166951049217091</v>
      </c>
      <c r="E13">
        <v>0.71228119420930003</v>
      </c>
      <c r="F13">
        <f t="shared" si="0"/>
        <v>11.130069947806065</v>
      </c>
    </row>
    <row r="14" spans="1:6" x14ac:dyDescent="0.2">
      <c r="A14" s="1" t="s">
        <v>60</v>
      </c>
      <c r="B14" s="1" t="s">
        <v>63</v>
      </c>
      <c r="C14">
        <v>2.5250355931743299E-2</v>
      </c>
      <c r="D14">
        <v>0.10046342796612399</v>
      </c>
      <c r="E14">
        <v>0.25133878509757301</v>
      </c>
      <c r="F14">
        <f t="shared" si="0"/>
        <v>6.6975618644082662</v>
      </c>
    </row>
    <row r="15" spans="1:6" x14ac:dyDescent="0.2">
      <c r="A15" s="1" t="s">
        <v>60</v>
      </c>
      <c r="B15" s="1" t="s">
        <v>64</v>
      </c>
      <c r="C15">
        <v>0.16136983323173601</v>
      </c>
      <c r="D15">
        <v>0.18712218447138501</v>
      </c>
      <c r="E15">
        <v>0.86237681377866104</v>
      </c>
      <c r="F15">
        <f t="shared" si="0"/>
        <v>12.474812298092331</v>
      </c>
    </row>
    <row r="16" spans="1:6" x14ac:dyDescent="0.2">
      <c r="A16" s="1" t="s">
        <v>60</v>
      </c>
      <c r="B16" s="1" t="s">
        <v>65</v>
      </c>
      <c r="C16">
        <v>1.0143352699013E-2</v>
      </c>
      <c r="D16">
        <v>2.1943054491277501E-2</v>
      </c>
      <c r="E16">
        <v>0.46225800984293702</v>
      </c>
      <c r="F16">
        <f t="shared" si="0"/>
        <v>1.4628702994184999</v>
      </c>
    </row>
    <row r="17" spans="1:6" x14ac:dyDescent="0.2">
      <c r="A17" s="1" t="s">
        <v>60</v>
      </c>
      <c r="B17" s="1" t="s">
        <v>66</v>
      </c>
      <c r="C17">
        <v>0</v>
      </c>
      <c r="D17">
        <v>0</v>
      </c>
      <c r="E17">
        <v>0</v>
      </c>
      <c r="F17">
        <f t="shared" si="0"/>
        <v>0</v>
      </c>
    </row>
    <row r="18" spans="1:6" x14ac:dyDescent="0.2">
      <c r="A18" s="1" t="s">
        <v>60</v>
      </c>
      <c r="B18" s="1" t="s">
        <v>67</v>
      </c>
      <c r="C18">
        <v>1.6725108001194</v>
      </c>
      <c r="D18">
        <v>1.5728558390844201</v>
      </c>
      <c r="E18">
        <v>1.06335924663826</v>
      </c>
      <c r="F18">
        <f t="shared" si="0"/>
        <v>104.85705593896132</v>
      </c>
    </row>
    <row r="19" spans="1:6" x14ac:dyDescent="0.2">
      <c r="A19" s="1" t="s">
        <v>60</v>
      </c>
      <c r="B19" s="1" t="s">
        <v>68</v>
      </c>
      <c r="C19">
        <v>0.79542436823895202</v>
      </c>
      <c r="D19">
        <v>1.8689778666813099</v>
      </c>
      <c r="E19">
        <v>0.42559325202248699</v>
      </c>
      <c r="F19">
        <f t="shared" si="0"/>
        <v>124.59852444542065</v>
      </c>
    </row>
    <row r="20" spans="1:6" x14ac:dyDescent="0.2">
      <c r="A20" s="1" t="s">
        <v>60</v>
      </c>
      <c r="B20" s="1" t="s">
        <v>69</v>
      </c>
      <c r="C20">
        <v>1.3731726864627199E-2</v>
      </c>
      <c r="D20">
        <v>2.99042934355329E-2</v>
      </c>
      <c r="E20">
        <v>0.459189142663738</v>
      </c>
      <c r="F20">
        <f t="shared" si="0"/>
        <v>1.9936195623688597</v>
      </c>
    </row>
    <row r="21" spans="1:6" x14ac:dyDescent="0.2">
      <c r="A21" s="1" t="s">
        <v>60</v>
      </c>
      <c r="B21" s="1" t="s">
        <v>70</v>
      </c>
      <c r="C21">
        <v>0</v>
      </c>
      <c r="D21">
        <v>0</v>
      </c>
      <c r="E21">
        <v>0</v>
      </c>
      <c r="F21">
        <f t="shared" si="0"/>
        <v>0</v>
      </c>
    </row>
    <row r="22" spans="1:6" x14ac:dyDescent="0.2">
      <c r="A22" s="1" t="s">
        <v>60</v>
      </c>
      <c r="B22" s="1" t="s">
        <v>71</v>
      </c>
      <c r="C22">
        <v>0</v>
      </c>
      <c r="D22">
        <v>0</v>
      </c>
      <c r="E22">
        <v>0</v>
      </c>
      <c r="F22">
        <f t="shared" si="0"/>
        <v>0</v>
      </c>
    </row>
    <row r="23" spans="1:6" x14ac:dyDescent="0.2">
      <c r="A23" s="1" t="s">
        <v>60</v>
      </c>
      <c r="B23" s="1" t="s">
        <v>72</v>
      </c>
      <c r="C23">
        <v>3.0807632889182899E-2</v>
      </c>
      <c r="D23">
        <v>6.3088020640551107E-2</v>
      </c>
      <c r="E23">
        <v>0.48832777722908399</v>
      </c>
      <c r="F23">
        <f t="shared" si="0"/>
        <v>4.2058680427034068</v>
      </c>
    </row>
    <row r="24" spans="1:6" x14ac:dyDescent="0.2">
      <c r="A24" s="1" t="s">
        <v>60</v>
      </c>
      <c r="B24" s="1" t="s">
        <v>73</v>
      </c>
      <c r="C24">
        <v>2.67885619515594E-2</v>
      </c>
      <c r="D24">
        <v>4.9419070356527303E-2</v>
      </c>
      <c r="E24">
        <v>0.542069321788064</v>
      </c>
      <c r="F24">
        <f t="shared" si="0"/>
        <v>3.2946046904351531</v>
      </c>
    </row>
    <row r="25" spans="1:6" x14ac:dyDescent="0.2">
      <c r="A25" s="1" t="s">
        <v>74</v>
      </c>
      <c r="B25" s="1" t="s">
        <v>61</v>
      </c>
      <c r="C25">
        <v>0.83992940165163699</v>
      </c>
      <c r="D25">
        <v>2.3689768083681102</v>
      </c>
      <c r="E25">
        <v>0.35455366159967899</v>
      </c>
      <c r="F25">
        <f t="shared" si="0"/>
        <v>157.93178722454064</v>
      </c>
    </row>
    <row r="26" spans="1:6" x14ac:dyDescent="0.2">
      <c r="A26" s="1" t="s">
        <v>74</v>
      </c>
      <c r="B26" s="1" t="s">
        <v>62</v>
      </c>
      <c r="C26">
        <v>0.11891609271084499</v>
      </c>
      <c r="D26">
        <v>0.166951049217091</v>
      </c>
      <c r="E26">
        <v>0.71228119420930003</v>
      </c>
      <c r="F26">
        <f t="shared" si="0"/>
        <v>11.130069947806065</v>
      </c>
    </row>
    <row r="27" spans="1:6" x14ac:dyDescent="0.2">
      <c r="A27" s="1" t="s">
        <v>74</v>
      </c>
      <c r="B27" s="1" t="s">
        <v>63</v>
      </c>
      <c r="C27">
        <v>2.5311230034982101E-2</v>
      </c>
      <c r="D27">
        <v>0.10088637040099099</v>
      </c>
      <c r="E27">
        <v>0.25088849895558801</v>
      </c>
      <c r="F27">
        <f t="shared" si="0"/>
        <v>6.7257580267327315</v>
      </c>
    </row>
    <row r="28" spans="1:6" x14ac:dyDescent="0.2">
      <c r="A28" s="1" t="s">
        <v>74</v>
      </c>
      <c r="B28" s="1" t="s">
        <v>64</v>
      </c>
      <c r="C28">
        <v>0.16136983323173601</v>
      </c>
      <c r="D28">
        <v>0.18712218447138501</v>
      </c>
      <c r="E28">
        <v>0.86237681377866104</v>
      </c>
      <c r="F28">
        <f t="shared" si="0"/>
        <v>12.474812298092331</v>
      </c>
    </row>
    <row r="29" spans="1:6" x14ac:dyDescent="0.2">
      <c r="A29" s="1" t="s">
        <v>74</v>
      </c>
      <c r="B29" s="1" t="s">
        <v>65</v>
      </c>
      <c r="C29">
        <v>1.0143352699013E-2</v>
      </c>
      <c r="D29">
        <v>2.1943054491277501E-2</v>
      </c>
      <c r="E29">
        <v>0.46225800984293702</v>
      </c>
      <c r="F29">
        <f t="shared" si="0"/>
        <v>1.4628702994184999</v>
      </c>
    </row>
    <row r="30" spans="1:6" x14ac:dyDescent="0.2">
      <c r="A30" s="1" t="s">
        <v>74</v>
      </c>
      <c r="B30" s="1" t="s">
        <v>66</v>
      </c>
      <c r="C30">
        <v>0</v>
      </c>
      <c r="D30">
        <v>0</v>
      </c>
      <c r="E30">
        <v>0</v>
      </c>
      <c r="F30">
        <f t="shared" si="0"/>
        <v>0</v>
      </c>
    </row>
    <row r="31" spans="1:6" x14ac:dyDescent="0.2">
      <c r="A31" s="1" t="s">
        <v>74</v>
      </c>
      <c r="B31" s="1" t="s">
        <v>67</v>
      </c>
      <c r="C31">
        <v>1.3127806897989001</v>
      </c>
      <c r="D31">
        <v>0.90737844283375002</v>
      </c>
      <c r="E31">
        <v>1.44678408459768</v>
      </c>
      <c r="F31">
        <f t="shared" si="0"/>
        <v>60.491896188916662</v>
      </c>
    </row>
    <row r="32" spans="1:6" x14ac:dyDescent="0.2">
      <c r="A32" s="1" t="s">
        <v>74</v>
      </c>
      <c r="B32" s="1" t="s">
        <v>68</v>
      </c>
      <c r="C32">
        <v>0.79542436823895202</v>
      </c>
      <c r="D32">
        <v>1.8689778666813099</v>
      </c>
      <c r="E32">
        <v>0.42559325202248699</v>
      </c>
      <c r="F32">
        <f t="shared" si="0"/>
        <v>124.59852444542065</v>
      </c>
    </row>
    <row r="33" spans="1:6" x14ac:dyDescent="0.2">
      <c r="A33" s="1" t="s">
        <v>74</v>
      </c>
      <c r="B33" s="1" t="s">
        <v>69</v>
      </c>
      <c r="C33">
        <v>1.3764599388439099E-2</v>
      </c>
      <c r="D33">
        <v>3.00240223163886E-2</v>
      </c>
      <c r="E33">
        <v>0.45845287627986298</v>
      </c>
      <c r="F33">
        <f t="shared" si="0"/>
        <v>2.0016014877592396</v>
      </c>
    </row>
    <row r="34" spans="1:6" x14ac:dyDescent="0.2">
      <c r="A34" s="1" t="s">
        <v>74</v>
      </c>
      <c r="B34" s="1" t="s">
        <v>70</v>
      </c>
      <c r="C34">
        <v>0</v>
      </c>
      <c r="D34">
        <v>0</v>
      </c>
      <c r="E34">
        <v>0</v>
      </c>
      <c r="F34">
        <f t="shared" si="0"/>
        <v>0</v>
      </c>
    </row>
    <row r="35" spans="1:6" x14ac:dyDescent="0.2">
      <c r="A35" s="1" t="s">
        <v>74</v>
      </c>
      <c r="B35" s="1" t="s">
        <v>71</v>
      </c>
      <c r="C35">
        <v>0</v>
      </c>
      <c r="D35">
        <v>0</v>
      </c>
      <c r="E35">
        <v>0</v>
      </c>
      <c r="F35">
        <f t="shared" si="0"/>
        <v>0</v>
      </c>
    </row>
    <row r="36" spans="1:6" x14ac:dyDescent="0.2">
      <c r="A36" s="1" t="s">
        <v>74</v>
      </c>
      <c r="B36" s="1" t="s">
        <v>72</v>
      </c>
      <c r="C36">
        <v>3.0882263756075098E-2</v>
      </c>
      <c r="D36">
        <v>6.3346003907470805E-2</v>
      </c>
      <c r="E36">
        <v>0.48751715737562101</v>
      </c>
      <c r="F36">
        <f t="shared" si="0"/>
        <v>4.2230669271647194</v>
      </c>
    </row>
    <row r="37" spans="1:6" x14ac:dyDescent="0.2">
      <c r="A37" s="1" t="s">
        <v>74</v>
      </c>
      <c r="B37" s="1" t="s">
        <v>73</v>
      </c>
      <c r="C37">
        <v>2.6860525106479301E-2</v>
      </c>
      <c r="D37">
        <v>4.9642175988547303E-2</v>
      </c>
      <c r="E37">
        <v>0.54108275013319695</v>
      </c>
      <c r="F37">
        <f t="shared" si="0"/>
        <v>3.3094783992364865</v>
      </c>
    </row>
    <row r="38" spans="1:6" x14ac:dyDescent="0.2">
      <c r="A38" s="1" t="s">
        <v>75</v>
      </c>
      <c r="B38" t="s">
        <v>76</v>
      </c>
      <c r="C38">
        <v>9.7537897873581803E-2</v>
      </c>
      <c r="D38">
        <v>0.35865458523487398</v>
      </c>
      <c r="E38">
        <v>0.27195497252518502</v>
      </c>
      <c r="F38">
        <f t="shared" si="0"/>
        <v>23.910305682324928</v>
      </c>
    </row>
    <row r="39" spans="1:6" x14ac:dyDescent="0.2">
      <c r="A39" s="1" t="s">
        <v>75</v>
      </c>
      <c r="B39" t="s">
        <v>77</v>
      </c>
      <c r="C39">
        <v>9.6222487724523895E-2</v>
      </c>
      <c r="D39">
        <v>0.36457431697327602</v>
      </c>
      <c r="E39">
        <v>0.26393106492901097</v>
      </c>
      <c r="F39">
        <f t="shared" si="0"/>
        <v>24.304954464885064</v>
      </c>
    </row>
    <row r="40" spans="1:6" x14ac:dyDescent="0.2">
      <c r="A40" s="1" t="s">
        <v>75</v>
      </c>
      <c r="B40" t="s">
        <v>78</v>
      </c>
      <c r="C40">
        <v>0.203018642228698</v>
      </c>
      <c r="D40">
        <v>0</v>
      </c>
      <c r="E40">
        <v>0</v>
      </c>
      <c r="F40">
        <f t="shared" si="0"/>
        <v>0</v>
      </c>
    </row>
    <row r="41" spans="1:6" x14ac:dyDescent="0.2">
      <c r="A41" s="1" t="s">
        <v>75</v>
      </c>
      <c r="B41" t="s">
        <v>79</v>
      </c>
      <c r="C41">
        <v>1.5372888301707199</v>
      </c>
      <c r="D41">
        <v>0</v>
      </c>
      <c r="E41">
        <v>0</v>
      </c>
      <c r="F41">
        <f t="shared" si="0"/>
        <v>0</v>
      </c>
    </row>
    <row r="42" spans="1:6" x14ac:dyDescent="0.2">
      <c r="A42" s="1" t="s">
        <v>75</v>
      </c>
      <c r="B42" t="s">
        <v>80</v>
      </c>
      <c r="C42">
        <v>0.43852334616886002</v>
      </c>
      <c r="D42">
        <v>0</v>
      </c>
      <c r="E42">
        <v>0</v>
      </c>
      <c r="F42">
        <f t="shared" si="0"/>
        <v>0</v>
      </c>
    </row>
    <row r="43" spans="1:6" x14ac:dyDescent="0.2">
      <c r="A43" s="1" t="s">
        <v>75</v>
      </c>
      <c r="B43" t="s">
        <v>81</v>
      </c>
      <c r="C43">
        <v>0.48861988534944101</v>
      </c>
      <c r="D43">
        <v>0</v>
      </c>
      <c r="E43">
        <v>0</v>
      </c>
      <c r="F43">
        <f t="shared" si="0"/>
        <v>0</v>
      </c>
    </row>
    <row r="44" spans="1:6" x14ac:dyDescent="0.2">
      <c r="A44" s="1" t="s">
        <v>82</v>
      </c>
      <c r="B44" t="s">
        <v>76</v>
      </c>
      <c r="C44">
        <v>2.6366264643105E-2</v>
      </c>
      <c r="D44">
        <v>6.9034039419139007E-2</v>
      </c>
      <c r="E44">
        <v>0.38193136117999199</v>
      </c>
      <c r="F44">
        <f t="shared" si="0"/>
        <v>4.6022692946092665</v>
      </c>
    </row>
    <row r="45" spans="1:6" x14ac:dyDescent="0.2">
      <c r="A45" s="1" t="s">
        <v>82</v>
      </c>
      <c r="B45" t="s">
        <v>77</v>
      </c>
      <c r="C45">
        <v>2.7523394253519299E-2</v>
      </c>
      <c r="D45">
        <v>7.2742289054278805E-2</v>
      </c>
      <c r="E45">
        <v>0.378368547530611</v>
      </c>
      <c r="F45">
        <f t="shared" si="0"/>
        <v>4.8494859369519192</v>
      </c>
    </row>
    <row r="46" spans="1:6" x14ac:dyDescent="0.2">
      <c r="A46" s="1" t="s">
        <v>82</v>
      </c>
      <c r="B46" t="s">
        <v>78</v>
      </c>
      <c r="C46">
        <v>0.203544933593264</v>
      </c>
      <c r="D46">
        <v>0</v>
      </c>
      <c r="E46">
        <v>0</v>
      </c>
      <c r="F46">
        <f t="shared" si="0"/>
        <v>0</v>
      </c>
    </row>
    <row r="47" spans="1:6" x14ac:dyDescent="0.2">
      <c r="A47" s="1" t="s">
        <v>82</v>
      </c>
      <c r="B47" t="s">
        <v>79</v>
      </c>
      <c r="C47">
        <v>1.44947671338496</v>
      </c>
      <c r="D47">
        <v>0</v>
      </c>
      <c r="E47">
        <v>0</v>
      </c>
      <c r="F47">
        <f t="shared" si="0"/>
        <v>0</v>
      </c>
    </row>
    <row r="48" spans="1:6" x14ac:dyDescent="0.2">
      <c r="A48" s="1" t="s">
        <v>82</v>
      </c>
      <c r="B48" t="s">
        <v>80</v>
      </c>
      <c r="C48">
        <v>0.50958757977177205</v>
      </c>
      <c r="D48">
        <v>0</v>
      </c>
      <c r="E48">
        <v>0</v>
      </c>
      <c r="F48">
        <f t="shared" si="0"/>
        <v>0</v>
      </c>
    </row>
    <row r="49" spans="1:6" x14ac:dyDescent="0.2">
      <c r="A49" s="1" t="s">
        <v>82</v>
      </c>
      <c r="B49" t="s">
        <v>81</v>
      </c>
      <c r="C49">
        <v>0.395425383162821</v>
      </c>
      <c r="D49">
        <v>0</v>
      </c>
      <c r="E49">
        <v>0</v>
      </c>
      <c r="F49">
        <f t="shared" si="0"/>
        <v>0</v>
      </c>
    </row>
    <row r="50" spans="1:6" x14ac:dyDescent="0.2">
      <c r="A50" s="1" t="s">
        <v>83</v>
      </c>
      <c r="B50" t="s">
        <v>84</v>
      </c>
      <c r="C50">
        <v>0.82944143850576402</v>
      </c>
      <c r="D50">
        <v>2.86286505488988</v>
      </c>
      <c r="E50">
        <v>0.28972425266396901</v>
      </c>
      <c r="F50">
        <f t="shared" si="0"/>
        <v>190.85767032599196</v>
      </c>
    </row>
    <row r="51" spans="1:6" x14ac:dyDescent="0.2">
      <c r="A51" s="1" t="s">
        <v>83</v>
      </c>
      <c r="B51" t="s">
        <v>85</v>
      </c>
      <c r="C51">
        <v>0.80988235556515098</v>
      </c>
      <c r="D51">
        <v>2.9678575805313998</v>
      </c>
      <c r="E51">
        <v>0.272884507962184</v>
      </c>
      <c r="F51">
        <f t="shared" si="0"/>
        <v>197.85717203542663</v>
      </c>
    </row>
    <row r="52" spans="1:6" x14ac:dyDescent="0.2">
      <c r="A52" s="1" t="s">
        <v>83</v>
      </c>
      <c r="B52" t="s">
        <v>86</v>
      </c>
      <c r="C52">
        <v>0.86159857806537099</v>
      </c>
      <c r="D52">
        <v>2.5572702071183899</v>
      </c>
      <c r="E52">
        <v>0.33692121218439502</v>
      </c>
      <c r="F52">
        <f t="shared" si="0"/>
        <v>170.4846804745593</v>
      </c>
    </row>
    <row r="53" spans="1:6" x14ac:dyDescent="0.2">
      <c r="A53" s="1" t="s">
        <v>83</v>
      </c>
      <c r="B53" t="s">
        <v>87</v>
      </c>
      <c r="C53">
        <v>0</v>
      </c>
      <c r="D53">
        <v>0</v>
      </c>
      <c r="E53">
        <v>0</v>
      </c>
      <c r="F53">
        <f t="shared" si="0"/>
        <v>0</v>
      </c>
    </row>
    <row r="54" spans="1:6" x14ac:dyDescent="0.2">
      <c r="A54" s="1" t="s">
        <v>83</v>
      </c>
      <c r="B54" t="s">
        <v>88</v>
      </c>
      <c r="C54">
        <v>0</v>
      </c>
      <c r="D54">
        <v>0</v>
      </c>
      <c r="E54">
        <v>0</v>
      </c>
      <c r="F54">
        <f t="shared" si="0"/>
        <v>0</v>
      </c>
    </row>
    <row r="55" spans="1:6" x14ac:dyDescent="0.2">
      <c r="A55" s="1" t="s">
        <v>83</v>
      </c>
      <c r="B55" t="s">
        <v>89</v>
      </c>
      <c r="C55">
        <v>0.81044691840007499</v>
      </c>
      <c r="D55">
        <v>0</v>
      </c>
      <c r="E55">
        <v>0</v>
      </c>
      <c r="F55">
        <f t="shared" si="0"/>
        <v>0</v>
      </c>
    </row>
    <row r="56" spans="1:6" x14ac:dyDescent="0.2">
      <c r="A56" s="1" t="s">
        <v>83</v>
      </c>
      <c r="B56" t="s">
        <v>90</v>
      </c>
      <c r="C56">
        <v>1.0263142569696899</v>
      </c>
      <c r="D56">
        <v>0</v>
      </c>
      <c r="E56">
        <v>0</v>
      </c>
      <c r="F56">
        <f t="shared" si="0"/>
        <v>0</v>
      </c>
    </row>
    <row r="57" spans="1:6" x14ac:dyDescent="0.2">
      <c r="A57" s="1" t="s">
        <v>83</v>
      </c>
      <c r="B57" t="s">
        <v>91</v>
      </c>
      <c r="C57">
        <v>0.79461220294629598</v>
      </c>
      <c r="D57">
        <v>5.68053375402756</v>
      </c>
      <c r="E57">
        <v>0.139883369653935</v>
      </c>
      <c r="F57">
        <f t="shared" si="0"/>
        <v>378.70225026850397</v>
      </c>
    </row>
    <row r="58" spans="1:6" x14ac:dyDescent="0.2">
      <c r="A58" s="1" t="s">
        <v>83</v>
      </c>
      <c r="B58" t="s">
        <v>92</v>
      </c>
      <c r="C58">
        <v>0.91605451705756202</v>
      </c>
      <c r="D58">
        <v>0</v>
      </c>
      <c r="E58">
        <v>0</v>
      </c>
      <c r="F58">
        <f t="shared" si="0"/>
        <v>0</v>
      </c>
    </row>
    <row r="59" spans="1:6" x14ac:dyDescent="0.2">
      <c r="A59" s="1" t="s">
        <v>83</v>
      </c>
      <c r="B59" t="s">
        <v>93</v>
      </c>
      <c r="C59">
        <v>0.83307535083388795</v>
      </c>
      <c r="D59">
        <v>0</v>
      </c>
      <c r="E59">
        <v>0</v>
      </c>
      <c r="F59">
        <f t="shared" si="0"/>
        <v>0</v>
      </c>
    </row>
    <row r="60" spans="1:6" x14ac:dyDescent="0.2">
      <c r="A60" s="1" t="s">
        <v>83</v>
      </c>
      <c r="B60" t="s">
        <v>94</v>
      </c>
      <c r="C60">
        <v>0.81219082516282404</v>
      </c>
      <c r="D60">
        <v>5.0981762399597503</v>
      </c>
      <c r="E60">
        <v>0.159310072256198</v>
      </c>
      <c r="F60">
        <f t="shared" si="0"/>
        <v>339.87841599731667</v>
      </c>
    </row>
    <row r="61" spans="1:6" x14ac:dyDescent="0.2">
      <c r="A61" s="1" t="s">
        <v>95</v>
      </c>
      <c r="B61" t="s">
        <v>84</v>
      </c>
      <c r="C61">
        <v>0.75405810835489895</v>
      </c>
      <c r="D61">
        <v>1.7381411479792701</v>
      </c>
      <c r="E61">
        <v>0.43383019223240199</v>
      </c>
      <c r="F61">
        <f t="shared" si="0"/>
        <v>115.87607653195133</v>
      </c>
    </row>
    <row r="62" spans="1:6" x14ac:dyDescent="0.2">
      <c r="A62" s="1" t="s">
        <v>95</v>
      </c>
      <c r="B62" t="s">
        <v>85</v>
      </c>
      <c r="C62">
        <v>0.74452754659994302</v>
      </c>
      <c r="D62">
        <v>1.8137391422367399</v>
      </c>
      <c r="E62">
        <v>0.410493179124851</v>
      </c>
      <c r="F62">
        <f t="shared" si="0"/>
        <v>120.91594281578266</v>
      </c>
    </row>
    <row r="63" spans="1:6" x14ac:dyDescent="0.2">
      <c r="A63" s="1" t="s">
        <v>95</v>
      </c>
      <c r="B63" t="s">
        <v>86</v>
      </c>
      <c r="C63">
        <v>0.760375472011392</v>
      </c>
      <c r="D63">
        <v>1.7496335776274701</v>
      </c>
      <c r="E63">
        <v>0.43459126627100297</v>
      </c>
      <c r="F63">
        <f t="shared" si="0"/>
        <v>116.64223850849798</v>
      </c>
    </row>
    <row r="64" spans="1:6" x14ac:dyDescent="0.2">
      <c r="A64" s="1" t="s">
        <v>95</v>
      </c>
      <c r="B64" t="s">
        <v>87</v>
      </c>
      <c r="C64">
        <v>0</v>
      </c>
      <c r="D64">
        <v>0</v>
      </c>
      <c r="E64">
        <v>0</v>
      </c>
      <c r="F64">
        <f t="shared" si="0"/>
        <v>0</v>
      </c>
    </row>
    <row r="65" spans="1:6" x14ac:dyDescent="0.2">
      <c r="A65" s="1" t="s">
        <v>95</v>
      </c>
      <c r="B65" t="s">
        <v>88</v>
      </c>
      <c r="C65">
        <v>0</v>
      </c>
      <c r="D65">
        <v>0</v>
      </c>
      <c r="E65">
        <v>0</v>
      </c>
      <c r="F65">
        <f t="shared" si="0"/>
        <v>0</v>
      </c>
    </row>
    <row r="66" spans="1:6" x14ac:dyDescent="0.2">
      <c r="A66" s="1" t="s">
        <v>95</v>
      </c>
      <c r="B66" t="s">
        <v>89</v>
      </c>
      <c r="C66">
        <v>0.79777283412102096</v>
      </c>
      <c r="D66">
        <v>1.7606300852891501</v>
      </c>
      <c r="E66">
        <v>0.45311780185216899</v>
      </c>
      <c r="F66">
        <f t="shared" si="0"/>
        <v>117.37533901927667</v>
      </c>
    </row>
    <row r="67" spans="1:6" x14ac:dyDescent="0.2">
      <c r="A67" s="1" t="s">
        <v>95</v>
      </c>
      <c r="B67" t="s">
        <v>90</v>
      </c>
      <c r="C67">
        <v>0</v>
      </c>
      <c r="D67">
        <v>0</v>
      </c>
      <c r="E67">
        <v>0</v>
      </c>
      <c r="F67">
        <f t="shared" si="0"/>
        <v>0</v>
      </c>
    </row>
    <row r="68" spans="1:6" x14ac:dyDescent="0.2">
      <c r="A68" s="1" t="s">
        <v>95</v>
      </c>
      <c r="B68" t="s">
        <v>91</v>
      </c>
      <c r="C68">
        <v>0.816512112066756</v>
      </c>
      <c r="D68">
        <v>1.77868347336073</v>
      </c>
      <c r="E68">
        <v>0.459054196148793</v>
      </c>
      <c r="F68">
        <f t="shared" ref="F68:F127" si="1">(D68/(1.5*0.00000001))/1000000</f>
        <v>118.57889822404864</v>
      </c>
    </row>
    <row r="69" spans="1:6" x14ac:dyDescent="0.2">
      <c r="A69" s="1" t="s">
        <v>95</v>
      </c>
      <c r="B69" t="s">
        <v>92</v>
      </c>
      <c r="C69">
        <v>0.874198988762104</v>
      </c>
      <c r="D69">
        <v>0</v>
      </c>
      <c r="E69">
        <v>0</v>
      </c>
      <c r="F69">
        <f t="shared" si="1"/>
        <v>0</v>
      </c>
    </row>
    <row r="70" spans="1:6" x14ac:dyDescent="0.2">
      <c r="A70" s="1" t="s">
        <v>95</v>
      </c>
      <c r="B70" t="s">
        <v>93</v>
      </c>
      <c r="C70">
        <v>0.79832692996812904</v>
      </c>
      <c r="D70">
        <v>1.93270062041154</v>
      </c>
      <c r="E70">
        <v>0.41306290355416497</v>
      </c>
      <c r="F70">
        <f t="shared" si="1"/>
        <v>128.84670802743599</v>
      </c>
    </row>
    <row r="71" spans="1:6" x14ac:dyDescent="0.2">
      <c r="A71" s="1" t="s">
        <v>95</v>
      </c>
      <c r="B71" t="s">
        <v>94</v>
      </c>
      <c r="C71">
        <v>0.79777283412102096</v>
      </c>
      <c r="D71">
        <v>1.80621373248561</v>
      </c>
      <c r="E71">
        <v>0.44168240987912699</v>
      </c>
      <c r="F71">
        <f t="shared" si="1"/>
        <v>120.41424883237399</v>
      </c>
    </row>
    <row r="72" spans="1:6" x14ac:dyDescent="0.2">
      <c r="A72" s="1" t="s">
        <v>96</v>
      </c>
      <c r="B72" t="s">
        <v>84</v>
      </c>
      <c r="C72">
        <v>0.76819506483634004</v>
      </c>
      <c r="D72">
        <v>3.2911928883183301</v>
      </c>
      <c r="E72">
        <v>0.233409311123316</v>
      </c>
      <c r="F72">
        <f t="shared" si="1"/>
        <v>219.41285922122199</v>
      </c>
    </row>
    <row r="73" spans="1:6" x14ac:dyDescent="0.2">
      <c r="A73" s="1" t="s">
        <v>96</v>
      </c>
      <c r="B73" t="s">
        <v>85</v>
      </c>
      <c r="C73">
        <v>0.74355389764782598</v>
      </c>
      <c r="D73">
        <v>4.9809756322299101</v>
      </c>
      <c r="E73">
        <v>0.14927876635986401</v>
      </c>
      <c r="F73">
        <f t="shared" si="1"/>
        <v>332.06504214866067</v>
      </c>
    </row>
    <row r="74" spans="1:6" x14ac:dyDescent="0.2">
      <c r="A74" s="1" t="s">
        <v>96</v>
      </c>
      <c r="B74" t="s">
        <v>86</v>
      </c>
      <c r="C74">
        <v>0.80148562497463005</v>
      </c>
      <c r="D74">
        <v>0</v>
      </c>
      <c r="E74">
        <v>0</v>
      </c>
      <c r="F74">
        <f t="shared" si="1"/>
        <v>0</v>
      </c>
    </row>
    <row r="75" spans="1:6" x14ac:dyDescent="0.2">
      <c r="A75" s="1" t="s">
        <v>96</v>
      </c>
      <c r="B75" t="s">
        <v>87</v>
      </c>
      <c r="C75">
        <v>0</v>
      </c>
      <c r="D75">
        <v>0</v>
      </c>
      <c r="E75">
        <v>0</v>
      </c>
      <c r="F75">
        <f t="shared" si="1"/>
        <v>0</v>
      </c>
    </row>
    <row r="76" spans="1:6" x14ac:dyDescent="0.2">
      <c r="A76" s="1" t="s">
        <v>96</v>
      </c>
      <c r="B76" t="s">
        <v>88</v>
      </c>
      <c r="C76">
        <v>0</v>
      </c>
      <c r="D76">
        <v>0</v>
      </c>
      <c r="E76">
        <v>0</v>
      </c>
      <c r="F76">
        <f t="shared" si="1"/>
        <v>0</v>
      </c>
    </row>
    <row r="77" spans="1:6" x14ac:dyDescent="0.2">
      <c r="A77" s="1" t="s">
        <v>96</v>
      </c>
      <c r="B77" t="s">
        <v>89</v>
      </c>
      <c r="C77">
        <v>0.76645775694253404</v>
      </c>
      <c r="D77">
        <v>0</v>
      </c>
      <c r="E77">
        <v>0</v>
      </c>
      <c r="F77">
        <f t="shared" si="1"/>
        <v>0</v>
      </c>
    </row>
    <row r="78" spans="1:6" x14ac:dyDescent="0.2">
      <c r="A78" s="1" t="s">
        <v>96</v>
      </c>
      <c r="B78" t="s">
        <v>90</v>
      </c>
      <c r="C78">
        <v>0.56905834728431803</v>
      </c>
      <c r="D78">
        <v>0</v>
      </c>
      <c r="E78">
        <v>0</v>
      </c>
      <c r="F78">
        <f t="shared" si="1"/>
        <v>0</v>
      </c>
    </row>
    <row r="79" spans="1:6" x14ac:dyDescent="0.2">
      <c r="A79" s="1" t="s">
        <v>96</v>
      </c>
      <c r="B79" t="s">
        <v>91</v>
      </c>
      <c r="C79">
        <v>0.72089109235364501</v>
      </c>
      <c r="D79">
        <v>0</v>
      </c>
      <c r="E79">
        <v>0</v>
      </c>
      <c r="F79">
        <f t="shared" si="1"/>
        <v>0</v>
      </c>
    </row>
    <row r="80" spans="1:6" x14ac:dyDescent="0.2">
      <c r="A80" s="1" t="s">
        <v>96</v>
      </c>
      <c r="B80" t="s">
        <v>92</v>
      </c>
      <c r="C80">
        <v>0.897715007746412</v>
      </c>
      <c r="D80">
        <v>0</v>
      </c>
      <c r="E80">
        <v>0</v>
      </c>
      <c r="F80">
        <f t="shared" si="1"/>
        <v>0</v>
      </c>
    </row>
    <row r="81" spans="1:6" x14ac:dyDescent="0.2">
      <c r="A81" s="1" t="s">
        <v>96</v>
      </c>
      <c r="B81" t="s">
        <v>93</v>
      </c>
      <c r="C81">
        <v>0.77092110145859105</v>
      </c>
      <c r="D81">
        <v>3.4279340559137399</v>
      </c>
      <c r="E81">
        <v>0.22489379576267701</v>
      </c>
      <c r="F81">
        <f t="shared" si="1"/>
        <v>228.52893706091598</v>
      </c>
    </row>
    <row r="82" spans="1:6" x14ac:dyDescent="0.2">
      <c r="A82" s="1" t="s">
        <v>96</v>
      </c>
      <c r="B82" t="s">
        <v>94</v>
      </c>
      <c r="C82">
        <v>0.76818667578338296</v>
      </c>
      <c r="D82">
        <v>0</v>
      </c>
      <c r="E82">
        <v>0</v>
      </c>
      <c r="F82">
        <f t="shared" si="1"/>
        <v>0</v>
      </c>
    </row>
    <row r="83" spans="1:6" x14ac:dyDescent="0.2">
      <c r="A83" s="1" t="s">
        <v>97</v>
      </c>
      <c r="B83" t="s">
        <v>84</v>
      </c>
      <c r="C83">
        <v>0.78567859683887198</v>
      </c>
      <c r="D83">
        <v>3.8249931450763799</v>
      </c>
      <c r="E83">
        <v>0.20540653722483501</v>
      </c>
      <c r="F83">
        <f t="shared" si="1"/>
        <v>254.99954300509197</v>
      </c>
    </row>
    <row r="84" spans="1:6" x14ac:dyDescent="0.2">
      <c r="A84" s="1" t="s">
        <v>97</v>
      </c>
      <c r="B84" t="s">
        <v>85</v>
      </c>
      <c r="C84">
        <v>0.74774032714527905</v>
      </c>
      <c r="D84">
        <v>0</v>
      </c>
      <c r="E84">
        <v>0</v>
      </c>
      <c r="F84">
        <f t="shared" si="1"/>
        <v>0</v>
      </c>
    </row>
    <row r="85" spans="1:6" x14ac:dyDescent="0.2">
      <c r="A85" s="1" t="s">
        <v>97</v>
      </c>
      <c r="B85" t="s">
        <v>86</v>
      </c>
      <c r="C85">
        <v>0.80148562497463005</v>
      </c>
      <c r="D85">
        <v>0</v>
      </c>
      <c r="E85">
        <v>0</v>
      </c>
      <c r="F85">
        <f t="shared" si="1"/>
        <v>0</v>
      </c>
    </row>
    <row r="86" spans="1:6" x14ac:dyDescent="0.2">
      <c r="A86" s="1" t="s">
        <v>97</v>
      </c>
      <c r="B86" t="s">
        <v>87</v>
      </c>
      <c r="C86">
        <v>0</v>
      </c>
      <c r="D86">
        <v>0</v>
      </c>
      <c r="E86">
        <v>0</v>
      </c>
      <c r="F86">
        <f t="shared" si="1"/>
        <v>0</v>
      </c>
    </row>
    <row r="87" spans="1:6" x14ac:dyDescent="0.2">
      <c r="A87" s="1" t="s">
        <v>97</v>
      </c>
      <c r="B87" t="s">
        <v>88</v>
      </c>
      <c r="C87">
        <v>0</v>
      </c>
      <c r="D87">
        <v>0</v>
      </c>
      <c r="E87">
        <v>0</v>
      </c>
      <c r="F87">
        <f t="shared" si="1"/>
        <v>0</v>
      </c>
    </row>
    <row r="88" spans="1:6" x14ac:dyDescent="0.2">
      <c r="A88" s="1" t="s">
        <v>97</v>
      </c>
      <c r="B88" t="s">
        <v>89</v>
      </c>
      <c r="C88">
        <v>0.78583597196881005</v>
      </c>
      <c r="D88">
        <v>0</v>
      </c>
      <c r="E88">
        <v>0</v>
      </c>
      <c r="F88">
        <f t="shared" si="1"/>
        <v>0</v>
      </c>
    </row>
    <row r="89" spans="1:6" x14ac:dyDescent="0.2">
      <c r="A89" s="1" t="s">
        <v>97</v>
      </c>
      <c r="B89" t="s">
        <v>90</v>
      </c>
      <c r="C89">
        <v>0.77441290349251202</v>
      </c>
      <c r="D89">
        <v>0</v>
      </c>
      <c r="E89">
        <v>0</v>
      </c>
      <c r="F89">
        <f t="shared" si="1"/>
        <v>0</v>
      </c>
    </row>
    <row r="90" spans="1:6" x14ac:dyDescent="0.2">
      <c r="A90" s="1" t="s">
        <v>97</v>
      </c>
      <c r="B90" t="s">
        <v>91</v>
      </c>
      <c r="C90">
        <v>0.73972908398999304</v>
      </c>
      <c r="D90">
        <v>0</v>
      </c>
      <c r="E90">
        <v>0</v>
      </c>
      <c r="F90">
        <f t="shared" si="1"/>
        <v>0</v>
      </c>
    </row>
    <row r="91" spans="1:6" x14ac:dyDescent="0.2">
      <c r="A91" s="1" t="s">
        <v>97</v>
      </c>
      <c r="B91" t="s">
        <v>92</v>
      </c>
      <c r="C91">
        <v>0.96809551396406601</v>
      </c>
      <c r="D91">
        <v>2.5148581584462</v>
      </c>
      <c r="E91">
        <v>0.38495034430180303</v>
      </c>
      <c r="F91">
        <f t="shared" si="1"/>
        <v>167.65721056307999</v>
      </c>
    </row>
    <row r="92" spans="1:6" x14ac:dyDescent="0.2">
      <c r="A92" s="1" t="s">
        <v>97</v>
      </c>
      <c r="B92" t="s">
        <v>93</v>
      </c>
      <c r="C92">
        <v>0.77462209700385798</v>
      </c>
      <c r="D92">
        <v>3.8432578848405501</v>
      </c>
      <c r="E92">
        <v>0.20155350492073301</v>
      </c>
      <c r="F92">
        <f t="shared" si="1"/>
        <v>256.21719232270328</v>
      </c>
    </row>
    <row r="93" spans="1:6" x14ac:dyDescent="0.2">
      <c r="A93" s="1" t="s">
        <v>97</v>
      </c>
      <c r="B93" t="s">
        <v>94</v>
      </c>
      <c r="C93">
        <v>0.78753587449424001</v>
      </c>
      <c r="D93">
        <v>0</v>
      </c>
      <c r="E93">
        <v>0</v>
      </c>
      <c r="F93">
        <f t="shared" si="1"/>
        <v>0</v>
      </c>
    </row>
    <row r="94" spans="1:6" x14ac:dyDescent="0.2">
      <c r="A94" s="1" t="s">
        <v>98</v>
      </c>
      <c r="B94" t="s">
        <v>99</v>
      </c>
      <c r="C94">
        <v>0.92935930260265298</v>
      </c>
      <c r="D94">
        <v>3.3994496198648898</v>
      </c>
      <c r="E94">
        <v>0.27338522600007997</v>
      </c>
      <c r="F94">
        <f t="shared" si="1"/>
        <v>226.62997465765929</v>
      </c>
    </row>
    <row r="95" spans="1:6" x14ac:dyDescent="0.2">
      <c r="A95" s="1" t="s">
        <v>98</v>
      </c>
      <c r="B95" t="s">
        <v>100</v>
      </c>
      <c r="C95">
        <v>0</v>
      </c>
      <c r="D95">
        <v>0</v>
      </c>
      <c r="E95">
        <v>0</v>
      </c>
      <c r="F95">
        <f t="shared" si="1"/>
        <v>0</v>
      </c>
    </row>
    <row r="96" spans="1:6" x14ac:dyDescent="0.2">
      <c r="A96" s="1" t="s">
        <v>98</v>
      </c>
      <c r="B96" t="s">
        <v>101</v>
      </c>
      <c r="C96">
        <v>0.95433199743649699</v>
      </c>
      <c r="D96">
        <v>0</v>
      </c>
      <c r="E96">
        <v>0</v>
      </c>
      <c r="F96">
        <f t="shared" si="1"/>
        <v>0</v>
      </c>
    </row>
    <row r="97" spans="1:6" x14ac:dyDescent="0.2">
      <c r="A97" s="1" t="s">
        <v>102</v>
      </c>
      <c r="B97" t="s">
        <v>99</v>
      </c>
      <c r="C97">
        <v>0.93735656744845197</v>
      </c>
      <c r="D97">
        <v>2.0107661465357198</v>
      </c>
      <c r="E97">
        <v>0.466168862581753</v>
      </c>
      <c r="F97">
        <f t="shared" si="1"/>
        <v>134.05107643571463</v>
      </c>
    </row>
    <row r="98" spans="1:6" x14ac:dyDescent="0.2">
      <c r="A98" s="1" t="s">
        <v>102</v>
      </c>
      <c r="B98" t="s">
        <v>100</v>
      </c>
      <c r="C98">
        <v>0</v>
      </c>
      <c r="D98">
        <v>0</v>
      </c>
      <c r="E98">
        <v>0</v>
      </c>
      <c r="F98">
        <f t="shared" si="1"/>
        <v>0</v>
      </c>
    </row>
    <row r="99" spans="1:6" x14ac:dyDescent="0.2">
      <c r="A99" s="1" t="s">
        <v>102</v>
      </c>
      <c r="B99" t="s">
        <v>101</v>
      </c>
      <c r="C99">
        <v>0.99495961588279402</v>
      </c>
      <c r="D99">
        <v>0</v>
      </c>
      <c r="E99">
        <v>0</v>
      </c>
      <c r="F99">
        <f t="shared" si="1"/>
        <v>0</v>
      </c>
    </row>
    <row r="100" spans="1:6" x14ac:dyDescent="0.2">
      <c r="A100" s="1" t="s">
        <v>103</v>
      </c>
      <c r="B100" t="s">
        <v>99</v>
      </c>
      <c r="C100">
        <v>0.75637129896851096</v>
      </c>
      <c r="D100">
        <v>1.90795513602914</v>
      </c>
      <c r="E100">
        <v>0.39643033773984798</v>
      </c>
      <c r="F100">
        <f t="shared" si="1"/>
        <v>127.19700906860932</v>
      </c>
    </row>
    <row r="101" spans="1:6" x14ac:dyDescent="0.2">
      <c r="A101" s="1" t="s">
        <v>103</v>
      </c>
      <c r="B101" t="s">
        <v>100</v>
      </c>
      <c r="C101">
        <v>0</v>
      </c>
      <c r="D101">
        <v>0</v>
      </c>
      <c r="E101">
        <v>0</v>
      </c>
      <c r="F101">
        <f t="shared" si="1"/>
        <v>0</v>
      </c>
    </row>
    <row r="102" spans="1:6" x14ac:dyDescent="0.2">
      <c r="A102" s="1" t="s">
        <v>103</v>
      </c>
      <c r="B102" t="s">
        <v>101</v>
      </c>
      <c r="C102">
        <v>1.00345922566234</v>
      </c>
      <c r="D102">
        <v>0</v>
      </c>
      <c r="E102">
        <v>0</v>
      </c>
      <c r="F102">
        <f t="shared" si="1"/>
        <v>0</v>
      </c>
    </row>
    <row r="103" spans="1:6" x14ac:dyDescent="0.2">
      <c r="A103" s="1" t="s">
        <v>104</v>
      </c>
      <c r="B103" t="s">
        <v>99</v>
      </c>
      <c r="C103">
        <v>0.38995393129439399</v>
      </c>
      <c r="D103">
        <v>0.62683523472777203</v>
      </c>
      <c r="E103">
        <v>0.62209957208890299</v>
      </c>
      <c r="F103">
        <f t="shared" si="1"/>
        <v>41.789015648518131</v>
      </c>
    </row>
    <row r="104" spans="1:6" x14ac:dyDescent="0.2">
      <c r="A104" s="1" t="s">
        <v>104</v>
      </c>
      <c r="B104" t="s">
        <v>100</v>
      </c>
      <c r="C104">
        <v>0</v>
      </c>
      <c r="D104">
        <v>0</v>
      </c>
      <c r="E104">
        <v>0</v>
      </c>
      <c r="F104">
        <f t="shared" si="1"/>
        <v>0</v>
      </c>
    </row>
    <row r="105" spans="1:6" x14ac:dyDescent="0.2">
      <c r="A105" s="1" t="s">
        <v>104</v>
      </c>
      <c r="B105" t="s">
        <v>101</v>
      </c>
      <c r="C105">
        <v>0.81209902959241498</v>
      </c>
      <c r="D105">
        <v>2.0742827109009601</v>
      </c>
      <c r="E105">
        <v>0.39150836350541501</v>
      </c>
      <c r="F105">
        <f t="shared" si="1"/>
        <v>138.28551406006397</v>
      </c>
    </row>
    <row r="106" spans="1:6" x14ac:dyDescent="0.2">
      <c r="A106" s="1" t="s">
        <v>105</v>
      </c>
      <c r="B106" t="s">
        <v>84</v>
      </c>
      <c r="C106">
        <v>0.15391749081047901</v>
      </c>
      <c r="D106">
        <v>0.27256265389849799</v>
      </c>
      <c r="E106">
        <v>0.564704990243445</v>
      </c>
      <c r="F106">
        <f t="shared" si="1"/>
        <v>18.170843593233197</v>
      </c>
    </row>
    <row r="107" spans="1:6" x14ac:dyDescent="0.2">
      <c r="A107" s="1" t="s">
        <v>105</v>
      </c>
      <c r="B107" t="s">
        <v>85</v>
      </c>
      <c r="C107">
        <v>0.14722985111967099</v>
      </c>
      <c r="D107">
        <v>0.27105877426118402</v>
      </c>
      <c r="E107">
        <v>0.54316578211116895</v>
      </c>
      <c r="F107">
        <f t="shared" si="1"/>
        <v>18.070584950745598</v>
      </c>
    </row>
    <row r="108" spans="1:6" x14ac:dyDescent="0.2">
      <c r="A108" s="1" t="s">
        <v>105</v>
      </c>
      <c r="B108" t="s">
        <v>86</v>
      </c>
      <c r="C108">
        <v>0.13628107745056001</v>
      </c>
      <c r="D108">
        <v>0.27401044763181398</v>
      </c>
      <c r="E108">
        <v>0.49735723082238198</v>
      </c>
      <c r="F108">
        <f t="shared" si="1"/>
        <v>18.267363175454264</v>
      </c>
    </row>
    <row r="109" spans="1:6" x14ac:dyDescent="0.2">
      <c r="A109" s="1" t="s">
        <v>105</v>
      </c>
      <c r="B109" t="s">
        <v>87</v>
      </c>
      <c r="C109">
        <v>0</v>
      </c>
      <c r="D109">
        <v>0</v>
      </c>
      <c r="E109">
        <v>0</v>
      </c>
      <c r="F109">
        <f t="shared" si="1"/>
        <v>0</v>
      </c>
    </row>
    <row r="110" spans="1:6" x14ac:dyDescent="0.2">
      <c r="A110" s="1" t="s">
        <v>105</v>
      </c>
      <c r="B110" t="s">
        <v>88</v>
      </c>
      <c r="C110">
        <v>0</v>
      </c>
      <c r="D110">
        <v>0</v>
      </c>
      <c r="E110">
        <v>0</v>
      </c>
      <c r="F110">
        <f t="shared" si="1"/>
        <v>0</v>
      </c>
    </row>
    <row r="111" spans="1:6" x14ac:dyDescent="0.2">
      <c r="A111" s="1" t="s">
        <v>105</v>
      </c>
      <c r="B111" t="s">
        <v>89</v>
      </c>
      <c r="C111">
        <v>0.154016606946415</v>
      </c>
      <c r="D111">
        <v>0.246998628208322</v>
      </c>
      <c r="E111">
        <v>0.62355247907091904</v>
      </c>
      <c r="F111">
        <f t="shared" si="1"/>
        <v>16.466575213888131</v>
      </c>
    </row>
    <row r="112" spans="1:6" x14ac:dyDescent="0.2">
      <c r="A112" s="1" t="s">
        <v>105</v>
      </c>
      <c r="B112" t="s">
        <v>90</v>
      </c>
      <c r="C112">
        <v>0</v>
      </c>
      <c r="D112">
        <v>0</v>
      </c>
      <c r="E112">
        <v>0</v>
      </c>
      <c r="F112">
        <f t="shared" si="1"/>
        <v>0</v>
      </c>
    </row>
    <row r="113" spans="1:6" x14ac:dyDescent="0.2">
      <c r="A113" s="1" t="s">
        <v>105</v>
      </c>
      <c r="B113" t="s">
        <v>91</v>
      </c>
      <c r="C113">
        <v>0.14288219629661</v>
      </c>
      <c r="D113">
        <v>0.24936245824887099</v>
      </c>
      <c r="E113">
        <v>0.57299000539210798</v>
      </c>
      <c r="F113">
        <f t="shared" si="1"/>
        <v>16.624163883258063</v>
      </c>
    </row>
    <row r="114" spans="1:6" x14ac:dyDescent="0.2">
      <c r="A114" s="1" t="s">
        <v>105</v>
      </c>
      <c r="B114" t="s">
        <v>92</v>
      </c>
      <c r="C114">
        <v>0.14707632757754699</v>
      </c>
      <c r="D114">
        <v>0.32683667821755102</v>
      </c>
      <c r="E114">
        <v>0.44999945654706902</v>
      </c>
      <c r="F114">
        <f t="shared" si="1"/>
        <v>21.789111881170065</v>
      </c>
    </row>
    <row r="115" spans="1:6" x14ac:dyDescent="0.2">
      <c r="A115" s="1" t="s">
        <v>105</v>
      </c>
      <c r="B115" t="s">
        <v>93</v>
      </c>
      <c r="C115">
        <v>0.15238127339698901</v>
      </c>
      <c r="D115">
        <v>0.25181960866209502</v>
      </c>
      <c r="E115">
        <v>0.60512076166976603</v>
      </c>
      <c r="F115">
        <f t="shared" si="1"/>
        <v>16.787973910806333</v>
      </c>
    </row>
    <row r="116" spans="1:6" x14ac:dyDescent="0.2">
      <c r="A116" s="1" t="s">
        <v>105</v>
      </c>
      <c r="B116" t="s">
        <v>94</v>
      </c>
      <c r="C116">
        <v>0.154016606946415</v>
      </c>
      <c r="D116">
        <v>0.246998628208322</v>
      </c>
      <c r="E116">
        <v>0.62355247907091904</v>
      </c>
      <c r="F116">
        <f t="shared" si="1"/>
        <v>16.466575213888131</v>
      </c>
    </row>
    <row r="117" spans="1:6" x14ac:dyDescent="0.2">
      <c r="A117" s="1" t="s">
        <v>106</v>
      </c>
      <c r="B117" t="s">
        <v>84</v>
      </c>
      <c r="C117">
        <v>0.18886551999109599</v>
      </c>
      <c r="D117">
        <v>0.33386026702450899</v>
      </c>
      <c r="E117">
        <v>0.56570229717461895</v>
      </c>
      <c r="F117">
        <f t="shared" si="1"/>
        <v>22.257351134967262</v>
      </c>
    </row>
    <row r="118" spans="1:6" x14ac:dyDescent="0.2">
      <c r="A118" s="1" t="s">
        <v>106</v>
      </c>
      <c r="B118" t="s">
        <v>85</v>
      </c>
      <c r="C118">
        <v>0.19773577952764801</v>
      </c>
      <c r="D118">
        <v>0.32668592186557499</v>
      </c>
      <c r="E118">
        <v>0.60527793300199995</v>
      </c>
      <c r="F118">
        <f t="shared" si="1"/>
        <v>21.779061457704994</v>
      </c>
    </row>
    <row r="119" spans="1:6" x14ac:dyDescent="0.2">
      <c r="A119" s="1" t="s">
        <v>106</v>
      </c>
      <c r="B119" t="s">
        <v>86</v>
      </c>
      <c r="C119">
        <v>0.15802999444981</v>
      </c>
      <c r="D119">
        <v>0.29703530175631498</v>
      </c>
      <c r="E119">
        <v>0.53202428639090205</v>
      </c>
      <c r="F119">
        <f t="shared" si="1"/>
        <v>19.802353450420998</v>
      </c>
    </row>
    <row r="120" spans="1:6" x14ac:dyDescent="0.2">
      <c r="A120" s="1" t="s">
        <v>106</v>
      </c>
      <c r="B120" t="s">
        <v>87</v>
      </c>
      <c r="C120">
        <v>0</v>
      </c>
      <c r="D120">
        <v>0</v>
      </c>
      <c r="E120">
        <v>0</v>
      </c>
      <c r="F120">
        <f t="shared" si="1"/>
        <v>0</v>
      </c>
    </row>
    <row r="121" spans="1:6" x14ac:dyDescent="0.2">
      <c r="A121" s="1" t="s">
        <v>106</v>
      </c>
      <c r="B121" t="s">
        <v>88</v>
      </c>
      <c r="C121">
        <v>0</v>
      </c>
      <c r="D121">
        <v>0</v>
      </c>
      <c r="E121">
        <v>0</v>
      </c>
      <c r="F121">
        <f t="shared" si="1"/>
        <v>0</v>
      </c>
    </row>
    <row r="122" spans="1:6" x14ac:dyDescent="0.2">
      <c r="A122" s="1" t="s">
        <v>106</v>
      </c>
      <c r="B122" t="s">
        <v>89</v>
      </c>
      <c r="C122">
        <v>0.159263252398198</v>
      </c>
      <c r="D122">
        <v>0.25288346471441098</v>
      </c>
      <c r="E122">
        <v>0.62978911087784495</v>
      </c>
      <c r="F122">
        <f t="shared" si="1"/>
        <v>16.858897647627394</v>
      </c>
    </row>
    <row r="123" spans="1:6" x14ac:dyDescent="0.2">
      <c r="A123" s="1" t="s">
        <v>106</v>
      </c>
      <c r="B123" t="s">
        <v>90</v>
      </c>
      <c r="C123">
        <v>0</v>
      </c>
      <c r="D123">
        <v>0</v>
      </c>
      <c r="E123">
        <v>0</v>
      </c>
      <c r="F123">
        <f t="shared" si="1"/>
        <v>0</v>
      </c>
    </row>
    <row r="124" spans="1:6" x14ac:dyDescent="0.2">
      <c r="A124" s="1" t="s">
        <v>106</v>
      </c>
      <c r="B124" t="s">
        <v>91</v>
      </c>
      <c r="C124">
        <v>0.195661296515801</v>
      </c>
      <c r="D124">
        <v>0.297241953918226</v>
      </c>
      <c r="E124">
        <v>0.658255989562056</v>
      </c>
      <c r="F124">
        <f t="shared" si="1"/>
        <v>19.816130261215065</v>
      </c>
    </row>
    <row r="125" spans="1:6" x14ac:dyDescent="0.2">
      <c r="A125" s="1" t="s">
        <v>106</v>
      </c>
      <c r="B125" t="s">
        <v>92</v>
      </c>
      <c r="C125">
        <v>0.16401431072550399</v>
      </c>
      <c r="D125">
        <v>0.356207179846113</v>
      </c>
      <c r="E125">
        <v>0.46044639189013697</v>
      </c>
      <c r="F125">
        <f t="shared" si="1"/>
        <v>23.747145323074196</v>
      </c>
    </row>
    <row r="126" spans="1:6" x14ac:dyDescent="0.2">
      <c r="A126" s="1" t="s">
        <v>106</v>
      </c>
      <c r="B126" t="s">
        <v>93</v>
      </c>
      <c r="C126">
        <v>0.17439323886687799</v>
      </c>
      <c r="D126">
        <v>0.27436721073034298</v>
      </c>
      <c r="E126">
        <v>0.63561982644594395</v>
      </c>
      <c r="F126">
        <f t="shared" si="1"/>
        <v>18.29114738202286</v>
      </c>
    </row>
    <row r="127" spans="1:6" ht="15" thickBot="1" x14ac:dyDescent="0.25">
      <c r="A127" s="3" t="s">
        <v>106</v>
      </c>
      <c r="B127" s="4" t="s">
        <v>94</v>
      </c>
      <c r="C127" s="4">
        <v>0.159263252398198</v>
      </c>
      <c r="D127" s="4">
        <v>0.25288346471441098</v>
      </c>
      <c r="E127" s="4">
        <v>0.62978911087784495</v>
      </c>
      <c r="F127" s="4">
        <f t="shared" si="1"/>
        <v>16.858897647627394</v>
      </c>
    </row>
    <row r="128" spans="1:6" ht="15" thickTop="1" x14ac:dyDescent="0.2"/>
  </sheetData>
  <mergeCells count="1">
    <mergeCell ref="A1:F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554BC-50AC-47B6-8A36-885AD330A93A}">
  <dimension ref="A1:F1341"/>
  <sheetViews>
    <sheetView workbookViewId="0">
      <selection activeCell="A3" sqref="A3:F1340"/>
    </sheetView>
  </sheetViews>
  <sheetFormatPr defaultRowHeight="14.25" x14ac:dyDescent="0.2"/>
  <sheetData>
    <row r="1" spans="1:6" ht="15" thickBot="1" x14ac:dyDescent="0.25">
      <c r="A1" s="5" t="s">
        <v>422</v>
      </c>
      <c r="B1" s="5"/>
      <c r="C1" s="5"/>
      <c r="D1" s="5"/>
      <c r="E1" s="5"/>
      <c r="F1" s="5"/>
    </row>
    <row r="2" spans="1:6" ht="15.75" thickTop="1" thickBot="1" x14ac:dyDescent="0.25">
      <c r="A2" s="2" t="s">
        <v>44</v>
      </c>
      <c r="B2" s="2" t="s">
        <v>45</v>
      </c>
      <c r="C2" s="2" t="s">
        <v>47</v>
      </c>
      <c r="D2" s="2" t="s">
        <v>46</v>
      </c>
      <c r="E2" s="2" t="s">
        <v>48</v>
      </c>
      <c r="F2" s="2" t="s">
        <v>49</v>
      </c>
    </row>
    <row r="3" spans="1:6" x14ac:dyDescent="0.2">
      <c r="A3" t="s">
        <v>107</v>
      </c>
      <c r="B3" t="s">
        <v>108</v>
      </c>
      <c r="C3">
        <v>2.12780228469116E-2</v>
      </c>
      <c r="D3">
        <v>6.05833797471216E-2</v>
      </c>
      <c r="E3">
        <v>0.35121881505665897</v>
      </c>
      <c r="F3">
        <f>(D3/(1.5*0.00000001))/1000000</f>
        <v>4.0388919831414398</v>
      </c>
    </row>
    <row r="4" spans="1:6" x14ac:dyDescent="0.2">
      <c r="A4" t="s">
        <v>107</v>
      </c>
      <c r="B4" t="s">
        <v>109</v>
      </c>
      <c r="C4">
        <v>0</v>
      </c>
      <c r="D4">
        <v>0</v>
      </c>
      <c r="E4">
        <v>0</v>
      </c>
      <c r="F4">
        <f t="shared" ref="F4:F67" si="0">(D4/(1.5*0.00000001))/1000000</f>
        <v>0</v>
      </c>
    </row>
    <row r="5" spans="1:6" x14ac:dyDescent="0.2">
      <c r="A5" t="s">
        <v>107</v>
      </c>
      <c r="B5" t="s">
        <v>110</v>
      </c>
      <c r="C5">
        <v>6.4838982787249902E-3</v>
      </c>
      <c r="D5">
        <v>2.1770235925275001E-2</v>
      </c>
      <c r="E5">
        <v>0.29783316547328897</v>
      </c>
      <c r="F5">
        <f t="shared" si="0"/>
        <v>1.4513490616849998</v>
      </c>
    </row>
    <row r="6" spans="1:6" x14ac:dyDescent="0.2">
      <c r="A6" t="s">
        <v>107</v>
      </c>
      <c r="B6" t="s">
        <v>111</v>
      </c>
      <c r="C6">
        <v>0</v>
      </c>
      <c r="D6">
        <v>0</v>
      </c>
      <c r="E6">
        <v>0</v>
      </c>
      <c r="F6">
        <f t="shared" si="0"/>
        <v>0</v>
      </c>
    </row>
    <row r="7" spans="1:6" x14ac:dyDescent="0.2">
      <c r="A7" t="s">
        <v>107</v>
      </c>
      <c r="B7" t="s">
        <v>112</v>
      </c>
      <c r="C7">
        <v>2.1091266249896899E-2</v>
      </c>
      <c r="D7">
        <v>5.9422546166761597E-2</v>
      </c>
      <c r="E7">
        <v>0.35493710065379902</v>
      </c>
      <c r="F7">
        <f t="shared" si="0"/>
        <v>3.9615030777841063</v>
      </c>
    </row>
    <row r="8" spans="1:6" x14ac:dyDescent="0.2">
      <c r="A8" t="s">
        <v>107</v>
      </c>
      <c r="B8" t="s">
        <v>113</v>
      </c>
      <c r="C8">
        <v>7.8672050032646598E-3</v>
      </c>
      <c r="D8">
        <v>3.8632134901373898E-2</v>
      </c>
      <c r="E8">
        <v>0.20364406531891799</v>
      </c>
      <c r="F8">
        <f t="shared" si="0"/>
        <v>2.5754756600915929</v>
      </c>
    </row>
    <row r="9" spans="1:6" x14ac:dyDescent="0.2">
      <c r="A9" t="s">
        <v>107</v>
      </c>
      <c r="B9" t="s">
        <v>114</v>
      </c>
      <c r="C9">
        <v>1.04088446385848</v>
      </c>
      <c r="D9">
        <v>1.1541930960798299</v>
      </c>
      <c r="E9">
        <v>0.90182870387442204</v>
      </c>
      <c r="F9">
        <f t="shared" si="0"/>
        <v>76.946206405321988</v>
      </c>
    </row>
    <row r="10" spans="1:6" x14ac:dyDescent="0.2">
      <c r="A10" t="s">
        <v>107</v>
      </c>
      <c r="B10" t="s">
        <v>115</v>
      </c>
      <c r="C10">
        <v>1.1794386993110001E-3</v>
      </c>
      <c r="D10">
        <v>8.0277274395924199E-3</v>
      </c>
      <c r="E10">
        <v>0.14692062083399299</v>
      </c>
      <c r="F10">
        <f t="shared" si="0"/>
        <v>0.53518182930616132</v>
      </c>
    </row>
    <row r="11" spans="1:6" x14ac:dyDescent="0.2">
      <c r="A11" t="s">
        <v>116</v>
      </c>
      <c r="B11" t="s">
        <v>117</v>
      </c>
      <c r="C11">
        <v>4.4961182484092997E-2</v>
      </c>
      <c r="D11">
        <v>6.14900866882944E-2</v>
      </c>
      <c r="E11">
        <v>0.73119400062013595</v>
      </c>
      <c r="F11">
        <f t="shared" si="0"/>
        <v>4.0993391125529595</v>
      </c>
    </row>
    <row r="12" spans="1:6" x14ac:dyDescent="0.2">
      <c r="A12" t="s">
        <v>116</v>
      </c>
      <c r="B12" t="s">
        <v>118</v>
      </c>
      <c r="C12">
        <v>4.0107949413428101E-2</v>
      </c>
      <c r="D12">
        <v>6.2167614281097301E-2</v>
      </c>
      <c r="E12">
        <v>0.64515825284972095</v>
      </c>
      <c r="F12">
        <f t="shared" si="0"/>
        <v>4.1445076187398193</v>
      </c>
    </row>
    <row r="13" spans="1:6" x14ac:dyDescent="0.2">
      <c r="A13" t="s">
        <v>116</v>
      </c>
      <c r="B13" t="s">
        <v>119</v>
      </c>
      <c r="C13">
        <v>0</v>
      </c>
      <c r="D13">
        <v>0</v>
      </c>
      <c r="E13">
        <v>0</v>
      </c>
      <c r="F13">
        <f t="shared" si="0"/>
        <v>0</v>
      </c>
    </row>
    <row r="14" spans="1:6" x14ac:dyDescent="0.2">
      <c r="A14" t="s">
        <v>116</v>
      </c>
      <c r="B14" t="s">
        <v>120</v>
      </c>
      <c r="C14">
        <v>0</v>
      </c>
      <c r="D14">
        <v>0</v>
      </c>
      <c r="E14">
        <v>0</v>
      </c>
      <c r="F14">
        <f t="shared" si="0"/>
        <v>0</v>
      </c>
    </row>
    <row r="15" spans="1:6" x14ac:dyDescent="0.2">
      <c r="A15" t="s">
        <v>116</v>
      </c>
      <c r="B15" t="s">
        <v>121</v>
      </c>
      <c r="C15">
        <v>0</v>
      </c>
      <c r="D15">
        <v>0</v>
      </c>
      <c r="E15">
        <v>0</v>
      </c>
      <c r="F15">
        <f t="shared" si="0"/>
        <v>0</v>
      </c>
    </row>
    <row r="16" spans="1:6" x14ac:dyDescent="0.2">
      <c r="A16" t="s">
        <v>116</v>
      </c>
      <c r="B16" t="s">
        <v>122</v>
      </c>
      <c r="C16">
        <v>2.8880746152397E-2</v>
      </c>
      <c r="D16">
        <v>5.3850188696514097E-2</v>
      </c>
      <c r="E16">
        <v>0.53631652648724204</v>
      </c>
      <c r="F16">
        <f t="shared" si="0"/>
        <v>3.5900125797676057</v>
      </c>
    </row>
    <row r="17" spans="1:6" x14ac:dyDescent="0.2">
      <c r="A17" t="s">
        <v>116</v>
      </c>
      <c r="B17" t="s">
        <v>123</v>
      </c>
      <c r="C17">
        <v>2.15683517682825E-2</v>
      </c>
      <c r="D17">
        <v>3.9928432925751198E-2</v>
      </c>
      <c r="E17">
        <v>0.54017526328643695</v>
      </c>
      <c r="F17">
        <f t="shared" si="0"/>
        <v>2.6618955283834129</v>
      </c>
    </row>
    <row r="18" spans="1:6" x14ac:dyDescent="0.2">
      <c r="A18" t="s">
        <v>116</v>
      </c>
      <c r="B18" t="s">
        <v>124</v>
      </c>
      <c r="C18">
        <v>2.20167485277217E-3</v>
      </c>
      <c r="D18">
        <v>7.6181457435187403E-3</v>
      </c>
      <c r="E18">
        <v>0.28900403417003101</v>
      </c>
      <c r="F18">
        <f t="shared" si="0"/>
        <v>0.50787638290124926</v>
      </c>
    </row>
    <row r="19" spans="1:6" x14ac:dyDescent="0.2">
      <c r="A19" t="s">
        <v>116</v>
      </c>
      <c r="B19" t="s">
        <v>125</v>
      </c>
      <c r="C19">
        <v>3.9647966338021097E-2</v>
      </c>
      <c r="D19">
        <v>6.8669632983076906E-2</v>
      </c>
      <c r="E19">
        <v>0.57737262623483099</v>
      </c>
      <c r="F19">
        <f t="shared" si="0"/>
        <v>4.5779755322051265</v>
      </c>
    </row>
    <row r="20" spans="1:6" x14ac:dyDescent="0.2">
      <c r="A20" t="s">
        <v>116</v>
      </c>
      <c r="B20" t="s">
        <v>126</v>
      </c>
      <c r="C20">
        <v>7.3049169889735199E-2</v>
      </c>
      <c r="D20">
        <v>0.136537113723985</v>
      </c>
      <c r="E20">
        <v>0.53501328611213095</v>
      </c>
      <c r="F20">
        <f t="shared" si="0"/>
        <v>9.1024742482656649</v>
      </c>
    </row>
    <row r="21" spans="1:6" x14ac:dyDescent="0.2">
      <c r="A21" t="s">
        <v>127</v>
      </c>
      <c r="B21" t="s">
        <v>128</v>
      </c>
      <c r="C21">
        <v>3.49799972503455E-2</v>
      </c>
      <c r="D21">
        <v>6.4168809691641696E-2</v>
      </c>
      <c r="E21">
        <v>0.54512460833291299</v>
      </c>
      <c r="F21">
        <f t="shared" si="0"/>
        <v>4.2779206461094459</v>
      </c>
    </row>
    <row r="22" spans="1:6" x14ac:dyDescent="0.2">
      <c r="A22" t="s">
        <v>127</v>
      </c>
      <c r="B22" t="s">
        <v>129</v>
      </c>
      <c r="C22">
        <v>8.1544394888912006E-2</v>
      </c>
      <c r="D22">
        <v>0.12960609731705999</v>
      </c>
      <c r="E22">
        <v>0.62917097711403502</v>
      </c>
      <c r="F22">
        <f t="shared" si="0"/>
        <v>8.6404064878039968</v>
      </c>
    </row>
    <row r="23" spans="1:6" x14ac:dyDescent="0.2">
      <c r="A23" t="s">
        <v>127</v>
      </c>
      <c r="B23" t="s">
        <v>130</v>
      </c>
      <c r="C23">
        <v>3.4431523780664199E-2</v>
      </c>
      <c r="D23">
        <v>7.8348068105162302E-2</v>
      </c>
      <c r="E23">
        <v>0.439468701824896</v>
      </c>
      <c r="F23">
        <f t="shared" si="0"/>
        <v>5.2232045403441525</v>
      </c>
    </row>
    <row r="24" spans="1:6" x14ac:dyDescent="0.2">
      <c r="A24" t="s">
        <v>127</v>
      </c>
      <c r="B24" t="s">
        <v>131</v>
      </c>
      <c r="C24">
        <v>2.1567355777363E-2</v>
      </c>
      <c r="D24">
        <v>4.90103563352721E-2</v>
      </c>
      <c r="E24">
        <v>0.44005711017124899</v>
      </c>
      <c r="F24">
        <f t="shared" si="0"/>
        <v>3.2673570890181396</v>
      </c>
    </row>
    <row r="25" spans="1:6" x14ac:dyDescent="0.2">
      <c r="A25" t="s">
        <v>127</v>
      </c>
      <c r="B25" t="s">
        <v>132</v>
      </c>
      <c r="C25">
        <v>0</v>
      </c>
      <c r="D25">
        <v>0</v>
      </c>
      <c r="E25">
        <v>0</v>
      </c>
      <c r="F25">
        <f t="shared" si="0"/>
        <v>0</v>
      </c>
    </row>
    <row r="26" spans="1:6" x14ac:dyDescent="0.2">
      <c r="A26" t="s">
        <v>127</v>
      </c>
      <c r="B26" t="s">
        <v>133</v>
      </c>
      <c r="C26">
        <v>0</v>
      </c>
      <c r="D26">
        <v>0</v>
      </c>
      <c r="E26">
        <v>0</v>
      </c>
      <c r="F26">
        <f t="shared" si="0"/>
        <v>0</v>
      </c>
    </row>
    <row r="27" spans="1:6" x14ac:dyDescent="0.2">
      <c r="A27" t="s">
        <v>127</v>
      </c>
      <c r="B27" t="s">
        <v>134</v>
      </c>
      <c r="C27">
        <v>9.18655257537251E-2</v>
      </c>
      <c r="D27">
        <v>0.13862863938078701</v>
      </c>
      <c r="E27">
        <v>0.66267350068543396</v>
      </c>
      <c r="F27">
        <f t="shared" si="0"/>
        <v>9.2419092920524673</v>
      </c>
    </row>
    <row r="28" spans="1:6" x14ac:dyDescent="0.2">
      <c r="A28" t="s">
        <v>127</v>
      </c>
      <c r="B28" t="s">
        <v>135</v>
      </c>
      <c r="C28">
        <v>0</v>
      </c>
      <c r="D28">
        <v>0</v>
      </c>
      <c r="E28">
        <v>0</v>
      </c>
      <c r="F28">
        <f t="shared" si="0"/>
        <v>0</v>
      </c>
    </row>
    <row r="29" spans="1:6" x14ac:dyDescent="0.2">
      <c r="A29" t="s">
        <v>127</v>
      </c>
      <c r="B29" t="s">
        <v>136</v>
      </c>
      <c r="C29">
        <v>0</v>
      </c>
      <c r="D29">
        <v>0</v>
      </c>
      <c r="E29">
        <v>0</v>
      </c>
      <c r="F29">
        <f t="shared" si="0"/>
        <v>0</v>
      </c>
    </row>
    <row r="30" spans="1:6" x14ac:dyDescent="0.2">
      <c r="A30" t="s">
        <v>127</v>
      </c>
      <c r="B30" t="s">
        <v>137</v>
      </c>
      <c r="C30">
        <v>4.0262685700174397E-2</v>
      </c>
      <c r="D30">
        <v>5.0701561408223697E-2</v>
      </c>
      <c r="E30">
        <v>0.79411135637420105</v>
      </c>
      <c r="F30">
        <f t="shared" si="0"/>
        <v>3.3801040938815796</v>
      </c>
    </row>
    <row r="31" spans="1:6" x14ac:dyDescent="0.2">
      <c r="A31" t="s">
        <v>127</v>
      </c>
      <c r="B31" t="s">
        <v>138</v>
      </c>
      <c r="C31">
        <v>1.5695426781838599E-2</v>
      </c>
      <c r="D31">
        <v>4.8105264530299903E-2</v>
      </c>
      <c r="E31">
        <v>0.32627253867303002</v>
      </c>
      <c r="F31">
        <f t="shared" si="0"/>
        <v>3.2070176353533264</v>
      </c>
    </row>
    <row r="32" spans="1:6" x14ac:dyDescent="0.2">
      <c r="A32" t="s">
        <v>127</v>
      </c>
      <c r="B32" t="s">
        <v>137</v>
      </c>
      <c r="C32">
        <v>4.0262685700174397E-2</v>
      </c>
      <c r="D32">
        <v>5.0701561408223697E-2</v>
      </c>
      <c r="E32">
        <v>0.79411135637420105</v>
      </c>
      <c r="F32">
        <f t="shared" si="0"/>
        <v>3.3801040938815796</v>
      </c>
    </row>
    <row r="33" spans="1:6" x14ac:dyDescent="0.2">
      <c r="A33" t="s">
        <v>127</v>
      </c>
      <c r="B33" t="s">
        <v>139</v>
      </c>
      <c r="C33">
        <v>0.93280460659051101</v>
      </c>
      <c r="D33">
        <v>0</v>
      </c>
      <c r="E33">
        <v>0</v>
      </c>
      <c r="F33">
        <f t="shared" si="0"/>
        <v>0</v>
      </c>
    </row>
    <row r="34" spans="1:6" x14ac:dyDescent="0.2">
      <c r="A34" t="s">
        <v>127</v>
      </c>
      <c r="B34" t="s">
        <v>140</v>
      </c>
      <c r="C34">
        <v>5.0094687949012999E-2</v>
      </c>
      <c r="D34">
        <v>6.7384164901299198E-2</v>
      </c>
      <c r="E34">
        <v>0.74341928882533503</v>
      </c>
      <c r="F34">
        <f t="shared" si="0"/>
        <v>4.4922776600866126</v>
      </c>
    </row>
    <row r="35" spans="1:6" x14ac:dyDescent="0.2">
      <c r="A35" t="s">
        <v>127</v>
      </c>
      <c r="B35" t="s">
        <v>141</v>
      </c>
      <c r="C35">
        <v>0</v>
      </c>
      <c r="D35">
        <v>1.2489594892959E-3</v>
      </c>
      <c r="E35">
        <v>0</v>
      </c>
      <c r="F35">
        <f t="shared" si="0"/>
        <v>8.3263965953059987E-2</v>
      </c>
    </row>
    <row r="36" spans="1:6" x14ac:dyDescent="0.2">
      <c r="A36" t="s">
        <v>127</v>
      </c>
      <c r="B36" t="s">
        <v>142</v>
      </c>
      <c r="C36">
        <v>4.9591132309525297E-2</v>
      </c>
      <c r="D36">
        <v>7.48472004642175E-2</v>
      </c>
      <c r="E36">
        <v>0.66256495903588997</v>
      </c>
      <c r="F36">
        <f t="shared" si="0"/>
        <v>4.989813364281166</v>
      </c>
    </row>
    <row r="37" spans="1:6" x14ac:dyDescent="0.2">
      <c r="A37" t="s">
        <v>127</v>
      </c>
      <c r="B37" t="s">
        <v>143</v>
      </c>
      <c r="C37">
        <v>8.0570963896572506E-3</v>
      </c>
      <c r="D37">
        <v>1.3544386153798001E-2</v>
      </c>
      <c r="E37">
        <v>0.59486611635019804</v>
      </c>
      <c r="F37">
        <f t="shared" si="0"/>
        <v>0.90295907691986665</v>
      </c>
    </row>
    <row r="38" spans="1:6" x14ac:dyDescent="0.2">
      <c r="A38" t="s">
        <v>127</v>
      </c>
      <c r="B38" t="s">
        <v>144</v>
      </c>
      <c r="C38">
        <v>3.0592243274948899E-2</v>
      </c>
      <c r="D38">
        <v>4.1990487290938301E-2</v>
      </c>
      <c r="E38">
        <v>0.72855175656775095</v>
      </c>
      <c r="F38">
        <f t="shared" si="0"/>
        <v>2.7993658193958861</v>
      </c>
    </row>
    <row r="39" spans="1:6" x14ac:dyDescent="0.2">
      <c r="A39" t="s">
        <v>127</v>
      </c>
      <c r="B39" t="s">
        <v>145</v>
      </c>
      <c r="C39">
        <v>3.6446961541920203E-2</v>
      </c>
      <c r="D39">
        <v>5.2590801891263597E-2</v>
      </c>
      <c r="E39">
        <v>0.69302920341997698</v>
      </c>
      <c r="F39">
        <f t="shared" si="0"/>
        <v>3.5060534594175725</v>
      </c>
    </row>
    <row r="40" spans="1:6" x14ac:dyDescent="0.2">
      <c r="A40" t="s">
        <v>127</v>
      </c>
      <c r="B40" t="s">
        <v>146</v>
      </c>
      <c r="C40">
        <v>2.4789619924749599E-2</v>
      </c>
      <c r="D40">
        <v>6.0521881411090099E-2</v>
      </c>
      <c r="E40">
        <v>0.409597642154713</v>
      </c>
      <c r="F40">
        <f t="shared" si="0"/>
        <v>4.0347920940726727</v>
      </c>
    </row>
    <row r="41" spans="1:6" x14ac:dyDescent="0.2">
      <c r="A41" t="s">
        <v>127</v>
      </c>
      <c r="B41" t="s">
        <v>147</v>
      </c>
      <c r="C41">
        <v>2.36630745747437E-2</v>
      </c>
      <c r="D41">
        <v>6.1974198435202299E-2</v>
      </c>
      <c r="E41">
        <v>0.38182138974310198</v>
      </c>
      <c r="F41">
        <f t="shared" si="0"/>
        <v>4.1316132290134862</v>
      </c>
    </row>
    <row r="42" spans="1:6" x14ac:dyDescent="0.2">
      <c r="A42" t="s">
        <v>148</v>
      </c>
      <c r="B42" t="s">
        <v>128</v>
      </c>
      <c r="C42">
        <v>4.7039349393484302E-2</v>
      </c>
      <c r="D42">
        <v>7.9300130364041405E-2</v>
      </c>
      <c r="E42">
        <v>0.59318123662018896</v>
      </c>
      <c r="F42">
        <f t="shared" si="0"/>
        <v>5.2866753576027596</v>
      </c>
    </row>
    <row r="43" spans="1:6" x14ac:dyDescent="0.2">
      <c r="A43" t="s">
        <v>148</v>
      </c>
      <c r="B43" t="s">
        <v>129</v>
      </c>
      <c r="C43">
        <v>8.3411234047887098E-2</v>
      </c>
      <c r="D43">
        <v>0.142543370046333</v>
      </c>
      <c r="E43">
        <v>0.58516389798259005</v>
      </c>
      <c r="F43">
        <f t="shared" si="0"/>
        <v>9.5028913364221985</v>
      </c>
    </row>
    <row r="44" spans="1:6" x14ac:dyDescent="0.2">
      <c r="A44" t="s">
        <v>148</v>
      </c>
      <c r="B44" t="s">
        <v>130</v>
      </c>
      <c r="C44">
        <v>4.5835792564161398E-2</v>
      </c>
      <c r="D44">
        <v>9.42868241803963E-2</v>
      </c>
      <c r="E44">
        <v>0.48613147131209999</v>
      </c>
      <c r="F44">
        <f t="shared" si="0"/>
        <v>6.2857882786930857</v>
      </c>
    </row>
    <row r="45" spans="1:6" x14ac:dyDescent="0.2">
      <c r="A45" t="s">
        <v>148</v>
      </c>
      <c r="B45" t="s">
        <v>131</v>
      </c>
      <c r="C45">
        <v>1.96548449683616E-2</v>
      </c>
      <c r="D45">
        <v>5.5916297266669197E-2</v>
      </c>
      <c r="E45">
        <v>0.35150476567906802</v>
      </c>
      <c r="F45">
        <f t="shared" si="0"/>
        <v>3.7277531511112794</v>
      </c>
    </row>
    <row r="46" spans="1:6" x14ac:dyDescent="0.2">
      <c r="A46" t="s">
        <v>148</v>
      </c>
      <c r="B46" t="s">
        <v>132</v>
      </c>
      <c r="C46">
        <v>0</v>
      </c>
      <c r="D46">
        <v>0</v>
      </c>
      <c r="E46">
        <v>0</v>
      </c>
      <c r="F46">
        <f t="shared" si="0"/>
        <v>0</v>
      </c>
    </row>
    <row r="47" spans="1:6" x14ac:dyDescent="0.2">
      <c r="A47" t="s">
        <v>148</v>
      </c>
      <c r="B47" t="s">
        <v>133</v>
      </c>
      <c r="C47">
        <v>0</v>
      </c>
      <c r="D47">
        <v>0</v>
      </c>
      <c r="E47">
        <v>0</v>
      </c>
      <c r="F47">
        <f t="shared" si="0"/>
        <v>0</v>
      </c>
    </row>
    <row r="48" spans="1:6" x14ac:dyDescent="0.2">
      <c r="A48" t="s">
        <v>148</v>
      </c>
      <c r="B48" t="s">
        <v>134</v>
      </c>
      <c r="C48">
        <v>8.7494050569670398E-2</v>
      </c>
      <c r="D48">
        <v>0.141316814301648</v>
      </c>
      <c r="E48">
        <v>0.61913404290949603</v>
      </c>
      <c r="F48">
        <f t="shared" si="0"/>
        <v>9.4211209534432001</v>
      </c>
    </row>
    <row r="49" spans="1:6" x14ac:dyDescent="0.2">
      <c r="A49" t="s">
        <v>148</v>
      </c>
      <c r="B49" t="s">
        <v>135</v>
      </c>
      <c r="C49">
        <v>0</v>
      </c>
      <c r="D49">
        <v>0</v>
      </c>
      <c r="E49">
        <v>0</v>
      </c>
      <c r="F49">
        <f t="shared" si="0"/>
        <v>0</v>
      </c>
    </row>
    <row r="50" spans="1:6" x14ac:dyDescent="0.2">
      <c r="A50" t="s">
        <v>148</v>
      </c>
      <c r="B50" t="s">
        <v>136</v>
      </c>
      <c r="C50">
        <v>0</v>
      </c>
      <c r="D50">
        <v>0</v>
      </c>
      <c r="E50">
        <v>0</v>
      </c>
      <c r="F50">
        <f t="shared" si="0"/>
        <v>0</v>
      </c>
    </row>
    <row r="51" spans="1:6" x14ac:dyDescent="0.2">
      <c r="A51" t="s">
        <v>148</v>
      </c>
      <c r="B51" t="s">
        <v>137</v>
      </c>
      <c r="C51">
        <v>0.20632126669732001</v>
      </c>
      <c r="D51">
        <v>0.24745219923106901</v>
      </c>
      <c r="E51">
        <v>0.83378231164823202</v>
      </c>
      <c r="F51">
        <f t="shared" si="0"/>
        <v>16.496813282071265</v>
      </c>
    </row>
    <row r="52" spans="1:6" x14ac:dyDescent="0.2">
      <c r="A52" t="s">
        <v>148</v>
      </c>
      <c r="B52" t="s">
        <v>138</v>
      </c>
      <c r="C52">
        <v>2.6804173291637399E-2</v>
      </c>
      <c r="D52">
        <v>5.2995746727368398E-2</v>
      </c>
      <c r="E52">
        <v>0.50577970774765901</v>
      </c>
      <c r="F52">
        <f t="shared" si="0"/>
        <v>3.5330497818245594</v>
      </c>
    </row>
    <row r="53" spans="1:6" x14ac:dyDescent="0.2">
      <c r="A53" t="s">
        <v>148</v>
      </c>
      <c r="B53" t="s">
        <v>137</v>
      </c>
      <c r="C53">
        <v>0.20632126669732001</v>
      </c>
      <c r="D53">
        <v>0.24745219923106901</v>
      </c>
      <c r="E53">
        <v>0.83378231164823202</v>
      </c>
      <c r="F53">
        <f t="shared" si="0"/>
        <v>16.496813282071265</v>
      </c>
    </row>
    <row r="54" spans="1:6" x14ac:dyDescent="0.2">
      <c r="A54" t="s">
        <v>148</v>
      </c>
      <c r="B54" t="s">
        <v>139</v>
      </c>
      <c r="C54">
        <v>0.92693759705213397</v>
      </c>
      <c r="D54">
        <v>0</v>
      </c>
      <c r="E54">
        <v>0</v>
      </c>
      <c r="F54">
        <f t="shared" si="0"/>
        <v>0</v>
      </c>
    </row>
    <row r="55" spans="1:6" x14ac:dyDescent="0.2">
      <c r="A55" t="s">
        <v>148</v>
      </c>
      <c r="B55" t="s">
        <v>140</v>
      </c>
      <c r="C55">
        <v>0.1014041312983</v>
      </c>
      <c r="D55">
        <v>0.14844156677900999</v>
      </c>
      <c r="E55">
        <v>0.68312490563551798</v>
      </c>
      <c r="F55">
        <f t="shared" si="0"/>
        <v>9.8961044519339989</v>
      </c>
    </row>
    <row r="56" spans="1:6" x14ac:dyDescent="0.2">
      <c r="A56" t="s">
        <v>148</v>
      </c>
      <c r="B56" t="s">
        <v>141</v>
      </c>
      <c r="C56">
        <v>1.7421926292410499E-2</v>
      </c>
      <c r="D56">
        <v>2.3411754800112601E-2</v>
      </c>
      <c r="E56">
        <v>0.74415294543947397</v>
      </c>
      <c r="F56">
        <f t="shared" si="0"/>
        <v>1.5607836533408397</v>
      </c>
    </row>
    <row r="57" spans="1:6" x14ac:dyDescent="0.2">
      <c r="A57" t="s">
        <v>148</v>
      </c>
      <c r="B57" t="s">
        <v>142</v>
      </c>
      <c r="C57">
        <v>5.07906844125856E-2</v>
      </c>
      <c r="D57">
        <v>6.1392913799966198E-2</v>
      </c>
      <c r="E57">
        <v>0.827305323511352</v>
      </c>
      <c r="F57">
        <f t="shared" si="0"/>
        <v>4.0928609199977464</v>
      </c>
    </row>
    <row r="58" spans="1:6" x14ac:dyDescent="0.2">
      <c r="A58" t="s">
        <v>148</v>
      </c>
      <c r="B58" t="s">
        <v>143</v>
      </c>
      <c r="C58">
        <v>1.4317458300194E-2</v>
      </c>
      <c r="D58">
        <v>1.6568615727321399E-2</v>
      </c>
      <c r="E58">
        <v>0.86413123074516995</v>
      </c>
      <c r="F58">
        <f t="shared" si="0"/>
        <v>1.1045743818214266</v>
      </c>
    </row>
    <row r="59" spans="1:6" x14ac:dyDescent="0.2">
      <c r="A59" t="s">
        <v>148</v>
      </c>
      <c r="B59" t="s">
        <v>144</v>
      </c>
      <c r="C59">
        <v>6.8187995102692106E-2</v>
      </c>
      <c r="D59">
        <v>7.3943314470558005E-2</v>
      </c>
      <c r="E59">
        <v>0.92216579133523302</v>
      </c>
      <c r="F59">
        <f t="shared" si="0"/>
        <v>4.9295542980371989</v>
      </c>
    </row>
    <row r="60" spans="1:6" x14ac:dyDescent="0.2">
      <c r="A60" t="s">
        <v>148</v>
      </c>
      <c r="B60" t="s">
        <v>145</v>
      </c>
      <c r="C60">
        <v>3.5578966267914597E-2</v>
      </c>
      <c r="D60">
        <v>5.5594190202035799E-2</v>
      </c>
      <c r="E60">
        <v>0.63997633815001997</v>
      </c>
      <c r="F60">
        <f t="shared" si="0"/>
        <v>3.7062793468023858</v>
      </c>
    </row>
    <row r="61" spans="1:6" x14ac:dyDescent="0.2">
      <c r="A61" t="s">
        <v>148</v>
      </c>
      <c r="B61" t="s">
        <v>146</v>
      </c>
      <c r="C61">
        <v>3.9479675608779803E-2</v>
      </c>
      <c r="D61">
        <v>7.9982909713965003E-2</v>
      </c>
      <c r="E61">
        <v>0.49360139247205498</v>
      </c>
      <c r="F61">
        <f t="shared" si="0"/>
        <v>5.3321939809309997</v>
      </c>
    </row>
    <row r="62" spans="1:6" x14ac:dyDescent="0.2">
      <c r="A62" t="s">
        <v>148</v>
      </c>
      <c r="B62" t="s">
        <v>147</v>
      </c>
      <c r="C62">
        <v>3.8902119815358002E-2</v>
      </c>
      <c r="D62">
        <v>8.1208168904177896E-2</v>
      </c>
      <c r="E62">
        <v>0.47904195280231998</v>
      </c>
      <c r="F62">
        <f t="shared" si="0"/>
        <v>5.4138779269451929</v>
      </c>
    </row>
    <row r="63" spans="1:6" x14ac:dyDescent="0.2">
      <c r="A63" t="s">
        <v>149</v>
      </c>
      <c r="B63" t="s">
        <v>150</v>
      </c>
      <c r="C63">
        <v>0.25089360166567998</v>
      </c>
      <c r="D63">
        <v>1.2343210627080099</v>
      </c>
      <c r="E63">
        <v>0.20326445788362099</v>
      </c>
      <c r="F63">
        <f t="shared" si="0"/>
        <v>82.288070847200643</v>
      </c>
    </row>
    <row r="64" spans="1:6" x14ac:dyDescent="0.2">
      <c r="A64" t="s">
        <v>149</v>
      </c>
      <c r="B64" t="s">
        <v>151</v>
      </c>
      <c r="C64">
        <v>0.251927912869499</v>
      </c>
      <c r="D64">
        <v>1.1315114103461601</v>
      </c>
      <c r="E64">
        <v>0.222647257964836</v>
      </c>
      <c r="F64">
        <f t="shared" si="0"/>
        <v>75.434094023077321</v>
      </c>
    </row>
    <row r="65" spans="1:6" x14ac:dyDescent="0.2">
      <c r="A65" t="s">
        <v>149</v>
      </c>
      <c r="B65" t="s">
        <v>152</v>
      </c>
      <c r="C65">
        <v>0.265572232196786</v>
      </c>
      <c r="D65">
        <v>1.1373151386893601</v>
      </c>
      <c r="E65">
        <v>0.233508042900784</v>
      </c>
      <c r="F65">
        <f t="shared" si="0"/>
        <v>75.821009245957327</v>
      </c>
    </row>
    <row r="66" spans="1:6" x14ac:dyDescent="0.2">
      <c r="A66" t="s">
        <v>149</v>
      </c>
      <c r="B66" t="s">
        <v>153</v>
      </c>
      <c r="C66">
        <v>0.254009041935707</v>
      </c>
      <c r="D66">
        <v>1.17497644443578</v>
      </c>
      <c r="E66">
        <v>0.21618224189820201</v>
      </c>
      <c r="F66">
        <f t="shared" si="0"/>
        <v>78.331762962385326</v>
      </c>
    </row>
    <row r="67" spans="1:6" x14ac:dyDescent="0.2">
      <c r="A67" t="s">
        <v>149</v>
      </c>
      <c r="B67" t="s">
        <v>154</v>
      </c>
      <c r="C67">
        <v>0.33443564766700501</v>
      </c>
      <c r="D67">
        <v>1.0673446772253301</v>
      </c>
      <c r="E67">
        <v>0.31333425350131699</v>
      </c>
      <c r="F67">
        <f t="shared" si="0"/>
        <v>71.156311815021994</v>
      </c>
    </row>
    <row r="68" spans="1:6" x14ac:dyDescent="0.2">
      <c r="A68" t="s">
        <v>149</v>
      </c>
      <c r="B68" t="s">
        <v>155</v>
      </c>
      <c r="C68">
        <v>9.2782240744517103E-2</v>
      </c>
      <c r="D68">
        <v>8.9094929094830203E-2</v>
      </c>
      <c r="E68">
        <v>1.04138632453214</v>
      </c>
      <c r="F68">
        <f t="shared" ref="F68:F131" si="1">(D68/(1.5*0.00000001))/1000000</f>
        <v>5.9396619396553456</v>
      </c>
    </row>
    <row r="69" spans="1:6" x14ac:dyDescent="0.2">
      <c r="A69" t="s">
        <v>149</v>
      </c>
      <c r="B69" t="s">
        <v>156</v>
      </c>
      <c r="C69">
        <v>5.21752269419321E-2</v>
      </c>
      <c r="D69">
        <v>6.84018041347665E-2</v>
      </c>
      <c r="E69">
        <v>0.76277559637367998</v>
      </c>
      <c r="F69">
        <f t="shared" si="1"/>
        <v>4.5601202756510988</v>
      </c>
    </row>
    <row r="70" spans="1:6" x14ac:dyDescent="0.2">
      <c r="A70" t="s">
        <v>149</v>
      </c>
      <c r="B70" t="s">
        <v>157</v>
      </c>
      <c r="C70">
        <v>0.28696429011475699</v>
      </c>
      <c r="D70">
        <v>1.1862962482547601</v>
      </c>
      <c r="E70">
        <v>0.241899348950085</v>
      </c>
      <c r="F70">
        <f t="shared" si="1"/>
        <v>79.086416550317338</v>
      </c>
    </row>
    <row r="71" spans="1:6" x14ac:dyDescent="0.2">
      <c r="A71" t="s">
        <v>149</v>
      </c>
      <c r="B71" t="s">
        <v>158</v>
      </c>
      <c r="C71">
        <v>0.31376391328838998</v>
      </c>
      <c r="D71">
        <v>1.28065604260802</v>
      </c>
      <c r="E71">
        <v>0.24500248532730001</v>
      </c>
      <c r="F71">
        <f t="shared" si="1"/>
        <v>85.377069507201327</v>
      </c>
    </row>
    <row r="72" spans="1:6" x14ac:dyDescent="0.2">
      <c r="A72" t="s">
        <v>149</v>
      </c>
      <c r="B72" t="s">
        <v>159</v>
      </c>
      <c r="C72">
        <v>0.261694402718888</v>
      </c>
      <c r="D72">
        <v>1.06081070766667</v>
      </c>
      <c r="E72">
        <v>0.24669283674040399</v>
      </c>
      <c r="F72">
        <f t="shared" si="1"/>
        <v>70.720713844444646</v>
      </c>
    </row>
    <row r="73" spans="1:6" x14ac:dyDescent="0.2">
      <c r="A73" t="s">
        <v>149</v>
      </c>
      <c r="B73" t="s">
        <v>160</v>
      </c>
      <c r="C73">
        <v>0</v>
      </c>
      <c r="D73">
        <v>0</v>
      </c>
      <c r="E73">
        <v>0</v>
      </c>
      <c r="F73">
        <f t="shared" si="1"/>
        <v>0</v>
      </c>
    </row>
    <row r="74" spans="1:6" x14ac:dyDescent="0.2">
      <c r="A74" t="s">
        <v>149</v>
      </c>
      <c r="B74" t="s">
        <v>161</v>
      </c>
      <c r="C74">
        <v>0.267577497341489</v>
      </c>
      <c r="D74">
        <v>1.3465126030190799</v>
      </c>
      <c r="E74">
        <v>0.198718895568849</v>
      </c>
      <c r="F74">
        <f t="shared" si="1"/>
        <v>89.76750686793865</v>
      </c>
    </row>
    <row r="75" spans="1:6" x14ac:dyDescent="0.2">
      <c r="A75" t="s">
        <v>149</v>
      </c>
      <c r="B75" t="s">
        <v>162</v>
      </c>
      <c r="C75">
        <v>0</v>
      </c>
      <c r="D75">
        <v>0</v>
      </c>
      <c r="E75">
        <v>0</v>
      </c>
      <c r="F75">
        <f t="shared" si="1"/>
        <v>0</v>
      </c>
    </row>
    <row r="76" spans="1:6" x14ac:dyDescent="0.2">
      <c r="A76" t="s">
        <v>149</v>
      </c>
      <c r="B76" t="s">
        <v>163</v>
      </c>
      <c r="C76">
        <v>0.26465252481961199</v>
      </c>
      <c r="D76">
        <v>1.1334702780972301</v>
      </c>
      <c r="E76">
        <v>0.23348872037817001</v>
      </c>
      <c r="F76">
        <f t="shared" si="1"/>
        <v>75.564685206481997</v>
      </c>
    </row>
    <row r="77" spans="1:6" x14ac:dyDescent="0.2">
      <c r="A77" t="s">
        <v>149</v>
      </c>
      <c r="B77" t="s">
        <v>164</v>
      </c>
      <c r="C77">
        <v>0</v>
      </c>
      <c r="D77">
        <v>0</v>
      </c>
      <c r="E77">
        <v>0</v>
      </c>
      <c r="F77">
        <f t="shared" si="1"/>
        <v>0</v>
      </c>
    </row>
    <row r="78" spans="1:6" x14ac:dyDescent="0.2">
      <c r="A78" t="s">
        <v>149</v>
      </c>
      <c r="B78" t="s">
        <v>165</v>
      </c>
      <c r="C78">
        <v>0</v>
      </c>
      <c r="D78">
        <v>0</v>
      </c>
      <c r="E78">
        <v>0</v>
      </c>
      <c r="F78">
        <f t="shared" si="1"/>
        <v>0</v>
      </c>
    </row>
    <row r="79" spans="1:6" x14ac:dyDescent="0.2">
      <c r="A79" t="s">
        <v>149</v>
      </c>
      <c r="B79" t="s">
        <v>166</v>
      </c>
      <c r="C79">
        <v>0</v>
      </c>
      <c r="D79">
        <v>0</v>
      </c>
      <c r="E79">
        <v>0</v>
      </c>
      <c r="F79">
        <f t="shared" si="1"/>
        <v>0</v>
      </c>
    </row>
    <row r="80" spans="1:6" x14ac:dyDescent="0.2">
      <c r="A80" t="s">
        <v>149</v>
      </c>
      <c r="B80" t="s">
        <v>167</v>
      </c>
      <c r="C80">
        <v>0</v>
      </c>
      <c r="D80">
        <v>0</v>
      </c>
      <c r="E80">
        <v>0</v>
      </c>
      <c r="F80">
        <f t="shared" si="1"/>
        <v>0</v>
      </c>
    </row>
    <row r="81" spans="1:6" x14ac:dyDescent="0.2">
      <c r="A81" t="s">
        <v>149</v>
      </c>
      <c r="B81" t="s">
        <v>168</v>
      </c>
      <c r="C81">
        <v>0.25874250315153202</v>
      </c>
      <c r="D81">
        <v>1.1365947626277699</v>
      </c>
      <c r="E81">
        <v>0.22764710137615499</v>
      </c>
      <c r="F81">
        <f t="shared" si="1"/>
        <v>75.772984175184646</v>
      </c>
    </row>
    <row r="82" spans="1:6" x14ac:dyDescent="0.2">
      <c r="A82" t="s">
        <v>149</v>
      </c>
      <c r="B82" t="s">
        <v>169</v>
      </c>
      <c r="C82">
        <v>0</v>
      </c>
      <c r="D82">
        <v>0</v>
      </c>
      <c r="E82">
        <v>0</v>
      </c>
      <c r="F82">
        <f t="shared" si="1"/>
        <v>0</v>
      </c>
    </row>
    <row r="83" spans="1:6" x14ac:dyDescent="0.2">
      <c r="A83" t="s">
        <v>149</v>
      </c>
      <c r="B83" t="s">
        <v>170</v>
      </c>
      <c r="C83">
        <v>0</v>
      </c>
      <c r="D83">
        <v>0</v>
      </c>
      <c r="E83">
        <v>0</v>
      </c>
      <c r="F83">
        <f t="shared" si="1"/>
        <v>0</v>
      </c>
    </row>
    <row r="84" spans="1:6" x14ac:dyDescent="0.2">
      <c r="A84" t="s">
        <v>149</v>
      </c>
      <c r="B84" t="s">
        <v>171</v>
      </c>
      <c r="C84">
        <v>0</v>
      </c>
      <c r="D84">
        <v>0</v>
      </c>
      <c r="E84">
        <v>0</v>
      </c>
      <c r="F84">
        <f t="shared" si="1"/>
        <v>0</v>
      </c>
    </row>
    <row r="85" spans="1:6" x14ac:dyDescent="0.2">
      <c r="A85" t="s">
        <v>149</v>
      </c>
      <c r="B85" t="s">
        <v>172</v>
      </c>
      <c r="C85">
        <v>0</v>
      </c>
      <c r="D85">
        <v>0</v>
      </c>
      <c r="E85">
        <v>0</v>
      </c>
      <c r="F85">
        <f t="shared" si="1"/>
        <v>0</v>
      </c>
    </row>
    <row r="86" spans="1:6" x14ac:dyDescent="0.2">
      <c r="A86" t="s">
        <v>149</v>
      </c>
      <c r="B86" t="s">
        <v>173</v>
      </c>
      <c r="C86">
        <v>0.48847505296833299</v>
      </c>
      <c r="D86">
        <v>0</v>
      </c>
      <c r="E86">
        <v>0</v>
      </c>
      <c r="F86">
        <f t="shared" si="1"/>
        <v>0</v>
      </c>
    </row>
    <row r="87" spans="1:6" x14ac:dyDescent="0.2">
      <c r="A87" t="s">
        <v>149</v>
      </c>
      <c r="B87" t="s">
        <v>174</v>
      </c>
      <c r="C87">
        <v>0</v>
      </c>
      <c r="D87">
        <v>0</v>
      </c>
      <c r="E87">
        <v>0</v>
      </c>
      <c r="F87">
        <f t="shared" si="1"/>
        <v>0</v>
      </c>
    </row>
    <row r="88" spans="1:6" x14ac:dyDescent="0.2">
      <c r="A88" t="s">
        <v>149</v>
      </c>
      <c r="B88" t="s">
        <v>175</v>
      </c>
      <c r="C88">
        <v>0</v>
      </c>
      <c r="D88">
        <v>0</v>
      </c>
      <c r="E88">
        <v>0</v>
      </c>
      <c r="F88">
        <f t="shared" si="1"/>
        <v>0</v>
      </c>
    </row>
    <row r="89" spans="1:6" x14ac:dyDescent="0.2">
      <c r="A89" t="s">
        <v>149</v>
      </c>
      <c r="B89" t="s">
        <v>176</v>
      </c>
      <c r="C89">
        <v>0</v>
      </c>
      <c r="D89">
        <v>0</v>
      </c>
      <c r="E89">
        <v>0</v>
      </c>
      <c r="F89">
        <f t="shared" si="1"/>
        <v>0</v>
      </c>
    </row>
    <row r="90" spans="1:6" x14ac:dyDescent="0.2">
      <c r="A90" t="s">
        <v>149</v>
      </c>
      <c r="B90" t="s">
        <v>177</v>
      </c>
      <c r="C90">
        <v>0</v>
      </c>
      <c r="D90">
        <v>0</v>
      </c>
      <c r="E90">
        <v>0</v>
      </c>
      <c r="F90">
        <f t="shared" si="1"/>
        <v>0</v>
      </c>
    </row>
    <row r="91" spans="1:6" x14ac:dyDescent="0.2">
      <c r="A91" t="s">
        <v>149</v>
      </c>
      <c r="B91" t="s">
        <v>178</v>
      </c>
      <c r="C91">
        <v>0</v>
      </c>
      <c r="D91">
        <v>0</v>
      </c>
      <c r="E91">
        <v>0</v>
      </c>
      <c r="F91">
        <f t="shared" si="1"/>
        <v>0</v>
      </c>
    </row>
    <row r="92" spans="1:6" x14ac:dyDescent="0.2">
      <c r="A92" t="s">
        <v>149</v>
      </c>
      <c r="B92" t="s">
        <v>179</v>
      </c>
      <c r="C92">
        <v>0</v>
      </c>
      <c r="D92">
        <v>0</v>
      </c>
      <c r="E92">
        <v>0</v>
      </c>
      <c r="F92">
        <f t="shared" si="1"/>
        <v>0</v>
      </c>
    </row>
    <row r="93" spans="1:6" x14ac:dyDescent="0.2">
      <c r="A93" t="s">
        <v>149</v>
      </c>
      <c r="B93" t="s">
        <v>180</v>
      </c>
      <c r="C93">
        <v>0</v>
      </c>
      <c r="D93">
        <v>0</v>
      </c>
      <c r="E93">
        <v>0</v>
      </c>
      <c r="F93">
        <f t="shared" si="1"/>
        <v>0</v>
      </c>
    </row>
    <row r="94" spans="1:6" x14ac:dyDescent="0.2">
      <c r="A94" t="s">
        <v>149</v>
      </c>
      <c r="B94" t="s">
        <v>181</v>
      </c>
      <c r="C94">
        <v>0</v>
      </c>
      <c r="D94">
        <v>0</v>
      </c>
      <c r="E94">
        <v>0</v>
      </c>
      <c r="F94">
        <f t="shared" si="1"/>
        <v>0</v>
      </c>
    </row>
    <row r="95" spans="1:6" x14ac:dyDescent="0.2">
      <c r="A95" t="s">
        <v>149</v>
      </c>
      <c r="B95" t="s">
        <v>182</v>
      </c>
      <c r="C95">
        <v>0</v>
      </c>
      <c r="D95">
        <v>0</v>
      </c>
      <c r="E95">
        <v>0</v>
      </c>
      <c r="F95">
        <f t="shared" si="1"/>
        <v>0</v>
      </c>
    </row>
    <row r="96" spans="1:6" x14ac:dyDescent="0.2">
      <c r="A96" t="s">
        <v>149</v>
      </c>
      <c r="B96" t="s">
        <v>183</v>
      </c>
      <c r="C96">
        <v>0</v>
      </c>
      <c r="D96">
        <v>0</v>
      </c>
      <c r="E96">
        <v>0</v>
      </c>
      <c r="F96">
        <f t="shared" si="1"/>
        <v>0</v>
      </c>
    </row>
    <row r="97" spans="1:6" x14ac:dyDescent="0.2">
      <c r="A97" t="s">
        <v>149</v>
      </c>
      <c r="B97" t="s">
        <v>184</v>
      </c>
      <c r="C97">
        <v>0</v>
      </c>
      <c r="D97">
        <v>0</v>
      </c>
      <c r="E97">
        <v>0</v>
      </c>
      <c r="F97">
        <f t="shared" si="1"/>
        <v>0</v>
      </c>
    </row>
    <row r="98" spans="1:6" x14ac:dyDescent="0.2">
      <c r="A98" t="s">
        <v>149</v>
      </c>
      <c r="B98" t="s">
        <v>185</v>
      </c>
      <c r="C98">
        <v>0</v>
      </c>
      <c r="D98">
        <v>0</v>
      </c>
      <c r="E98">
        <v>0</v>
      </c>
      <c r="F98">
        <f t="shared" si="1"/>
        <v>0</v>
      </c>
    </row>
    <row r="99" spans="1:6" x14ac:dyDescent="0.2">
      <c r="A99" t="s">
        <v>149</v>
      </c>
      <c r="B99" t="s">
        <v>186</v>
      </c>
      <c r="C99">
        <v>0</v>
      </c>
      <c r="D99">
        <v>0</v>
      </c>
      <c r="E99">
        <v>0</v>
      </c>
      <c r="F99">
        <f t="shared" si="1"/>
        <v>0</v>
      </c>
    </row>
    <row r="100" spans="1:6" x14ac:dyDescent="0.2">
      <c r="A100" t="s">
        <v>149</v>
      </c>
      <c r="B100" t="s">
        <v>187</v>
      </c>
      <c r="C100">
        <v>0</v>
      </c>
      <c r="D100">
        <v>0</v>
      </c>
      <c r="E100">
        <v>0</v>
      </c>
      <c r="F100">
        <f t="shared" si="1"/>
        <v>0</v>
      </c>
    </row>
    <row r="101" spans="1:6" x14ac:dyDescent="0.2">
      <c r="A101" t="s">
        <v>149</v>
      </c>
      <c r="B101" t="s">
        <v>188</v>
      </c>
      <c r="C101">
        <v>0</v>
      </c>
      <c r="D101">
        <v>0</v>
      </c>
      <c r="E101">
        <v>0</v>
      </c>
      <c r="F101">
        <f t="shared" si="1"/>
        <v>0</v>
      </c>
    </row>
    <row r="102" spans="1:6" x14ac:dyDescent="0.2">
      <c r="A102" t="s">
        <v>149</v>
      </c>
      <c r="B102" t="s">
        <v>189</v>
      </c>
      <c r="C102">
        <v>0</v>
      </c>
      <c r="D102">
        <v>0</v>
      </c>
      <c r="E102">
        <v>0</v>
      </c>
      <c r="F102">
        <f t="shared" si="1"/>
        <v>0</v>
      </c>
    </row>
    <row r="103" spans="1:6" x14ac:dyDescent="0.2">
      <c r="A103" t="s">
        <v>149</v>
      </c>
      <c r="B103" t="s">
        <v>190</v>
      </c>
      <c r="C103">
        <v>0.84496058866245105</v>
      </c>
      <c r="D103">
        <v>1.1217288960978</v>
      </c>
      <c r="E103">
        <v>0.75326631203122396</v>
      </c>
      <c r="F103">
        <f t="shared" si="1"/>
        <v>74.78192640652</v>
      </c>
    </row>
    <row r="104" spans="1:6" x14ac:dyDescent="0.2">
      <c r="A104" t="s">
        <v>149</v>
      </c>
      <c r="B104" t="s">
        <v>191</v>
      </c>
      <c r="C104">
        <v>0</v>
      </c>
      <c r="D104">
        <v>0</v>
      </c>
      <c r="E104">
        <v>0</v>
      </c>
      <c r="F104">
        <f t="shared" si="1"/>
        <v>0</v>
      </c>
    </row>
    <row r="105" spans="1:6" x14ac:dyDescent="0.2">
      <c r="A105" t="s">
        <v>149</v>
      </c>
      <c r="B105" t="s">
        <v>192</v>
      </c>
      <c r="C105">
        <v>0</v>
      </c>
      <c r="D105">
        <v>0</v>
      </c>
      <c r="E105">
        <v>0</v>
      </c>
      <c r="F105">
        <f t="shared" si="1"/>
        <v>0</v>
      </c>
    </row>
    <row r="106" spans="1:6" x14ac:dyDescent="0.2">
      <c r="A106" t="s">
        <v>149</v>
      </c>
      <c r="B106" t="s">
        <v>193</v>
      </c>
      <c r="C106">
        <v>0</v>
      </c>
      <c r="D106">
        <v>0</v>
      </c>
      <c r="E106">
        <v>0</v>
      </c>
      <c r="F106">
        <f t="shared" si="1"/>
        <v>0</v>
      </c>
    </row>
    <row r="107" spans="1:6" x14ac:dyDescent="0.2">
      <c r="A107" t="s">
        <v>149</v>
      </c>
      <c r="B107" t="s">
        <v>194</v>
      </c>
      <c r="C107">
        <v>0</v>
      </c>
      <c r="D107">
        <v>0</v>
      </c>
      <c r="E107">
        <v>0</v>
      </c>
      <c r="F107">
        <f t="shared" si="1"/>
        <v>0</v>
      </c>
    </row>
    <row r="108" spans="1:6" x14ac:dyDescent="0.2">
      <c r="A108" t="s">
        <v>149</v>
      </c>
      <c r="B108" t="s">
        <v>195</v>
      </c>
      <c r="C108">
        <v>0.30394369611314798</v>
      </c>
      <c r="D108">
        <v>1.1473440879036001</v>
      </c>
      <c r="E108">
        <v>0.264910674415472</v>
      </c>
      <c r="F108">
        <f t="shared" si="1"/>
        <v>76.48960586023999</v>
      </c>
    </row>
    <row r="109" spans="1:6" x14ac:dyDescent="0.2">
      <c r="A109" t="s">
        <v>149</v>
      </c>
      <c r="B109" t="s">
        <v>196</v>
      </c>
      <c r="C109">
        <v>0.25413989259521602</v>
      </c>
      <c r="D109">
        <v>1.1173679499979501</v>
      </c>
      <c r="E109">
        <v>0.227445124585578</v>
      </c>
      <c r="F109">
        <f t="shared" si="1"/>
        <v>74.491196666530001</v>
      </c>
    </row>
    <row r="110" spans="1:6" x14ac:dyDescent="0.2">
      <c r="A110" t="s">
        <v>149</v>
      </c>
      <c r="B110" t="s">
        <v>197</v>
      </c>
      <c r="C110">
        <v>0.26587422752560702</v>
      </c>
      <c r="D110">
        <v>1.1192671916771</v>
      </c>
      <c r="E110">
        <v>0.23754312598694399</v>
      </c>
      <c r="F110">
        <f t="shared" si="1"/>
        <v>74.617812778473322</v>
      </c>
    </row>
    <row r="111" spans="1:6" x14ac:dyDescent="0.2">
      <c r="A111" t="s">
        <v>149</v>
      </c>
      <c r="B111" t="s">
        <v>198</v>
      </c>
      <c r="C111">
        <v>0.295502589528294</v>
      </c>
      <c r="D111">
        <v>1.2721522152501299</v>
      </c>
      <c r="E111">
        <v>0.232285559845675</v>
      </c>
      <c r="F111">
        <f t="shared" si="1"/>
        <v>84.810147683341981</v>
      </c>
    </row>
    <row r="112" spans="1:6" x14ac:dyDescent="0.2">
      <c r="A112" t="s">
        <v>149</v>
      </c>
      <c r="B112" t="s">
        <v>199</v>
      </c>
      <c r="C112">
        <v>0.127271075675884</v>
      </c>
      <c r="D112">
        <v>0.234190896629207</v>
      </c>
      <c r="E112">
        <v>0.54345014049539198</v>
      </c>
      <c r="F112">
        <f t="shared" si="1"/>
        <v>15.61272644194713</v>
      </c>
    </row>
    <row r="113" spans="1:6" x14ac:dyDescent="0.2">
      <c r="A113" t="s">
        <v>149</v>
      </c>
      <c r="B113" t="s">
        <v>200</v>
      </c>
      <c r="C113">
        <v>0.20445455921577901</v>
      </c>
      <c r="D113">
        <v>1.27071989386435</v>
      </c>
      <c r="E113">
        <v>0.160896638356717</v>
      </c>
      <c r="F113">
        <f t="shared" si="1"/>
        <v>84.714659590956657</v>
      </c>
    </row>
    <row r="114" spans="1:6" x14ac:dyDescent="0.2">
      <c r="A114" t="s">
        <v>149</v>
      </c>
      <c r="B114" t="s">
        <v>201</v>
      </c>
      <c r="C114">
        <v>0.28863679022321598</v>
      </c>
      <c r="D114">
        <v>1.0994043897660299</v>
      </c>
      <c r="E114">
        <v>0.262539237527187</v>
      </c>
      <c r="F114">
        <f t="shared" si="1"/>
        <v>73.293625984401984</v>
      </c>
    </row>
    <row r="115" spans="1:6" x14ac:dyDescent="0.2">
      <c r="A115" t="s">
        <v>149</v>
      </c>
      <c r="B115" t="s">
        <v>202</v>
      </c>
      <c r="C115">
        <v>0.23836211717457001</v>
      </c>
      <c r="D115">
        <v>1.1254859484127999</v>
      </c>
      <c r="E115">
        <v>0.21178595566716399</v>
      </c>
      <c r="F115">
        <f t="shared" si="1"/>
        <v>75.032396560853314</v>
      </c>
    </row>
    <row r="116" spans="1:6" x14ac:dyDescent="0.2">
      <c r="A116" t="s">
        <v>149</v>
      </c>
      <c r="B116" t="s">
        <v>203</v>
      </c>
      <c r="C116">
        <v>0.251132273765653</v>
      </c>
      <c r="D116">
        <v>1.17837201154363</v>
      </c>
      <c r="E116">
        <v>0.21311798931534201</v>
      </c>
      <c r="F116">
        <f t="shared" si="1"/>
        <v>78.558134102908653</v>
      </c>
    </row>
    <row r="117" spans="1:6" x14ac:dyDescent="0.2">
      <c r="A117" t="s">
        <v>149</v>
      </c>
      <c r="B117" t="s">
        <v>204</v>
      </c>
      <c r="C117">
        <v>0.24336366622679001</v>
      </c>
      <c r="D117">
        <v>1.12343125931216</v>
      </c>
      <c r="E117">
        <v>0.216625329061782</v>
      </c>
      <c r="F117">
        <f t="shared" si="1"/>
        <v>74.895417287477329</v>
      </c>
    </row>
    <row r="118" spans="1:6" x14ac:dyDescent="0.2">
      <c r="A118" t="s">
        <v>149</v>
      </c>
      <c r="B118" t="s">
        <v>205</v>
      </c>
      <c r="C118">
        <v>0.282444976447286</v>
      </c>
      <c r="D118">
        <v>1.3982276106078499</v>
      </c>
      <c r="E118">
        <v>0.202002144932968</v>
      </c>
      <c r="F118">
        <f t="shared" si="1"/>
        <v>93.215174040523323</v>
      </c>
    </row>
    <row r="119" spans="1:6" x14ac:dyDescent="0.2">
      <c r="A119" t="s">
        <v>149</v>
      </c>
      <c r="B119" t="s">
        <v>206</v>
      </c>
      <c r="C119">
        <v>0.31658014901077702</v>
      </c>
      <c r="D119">
        <v>1.2244551874326499</v>
      </c>
      <c r="E119">
        <v>0.25854776251514699</v>
      </c>
      <c r="F119">
        <f t="shared" si="1"/>
        <v>81.630345828843303</v>
      </c>
    </row>
    <row r="120" spans="1:6" x14ac:dyDescent="0.2">
      <c r="A120" t="s">
        <v>149</v>
      </c>
      <c r="B120" t="s">
        <v>207</v>
      </c>
      <c r="C120">
        <v>0.39308507384477198</v>
      </c>
      <c r="D120">
        <v>1.2523586712980299</v>
      </c>
      <c r="E120">
        <v>0.31387579521236503</v>
      </c>
      <c r="F120">
        <f t="shared" si="1"/>
        <v>83.490578086535322</v>
      </c>
    </row>
    <row r="121" spans="1:6" x14ac:dyDescent="0.2">
      <c r="A121" t="s">
        <v>149</v>
      </c>
      <c r="B121" t="s">
        <v>208</v>
      </c>
      <c r="C121">
        <v>0.29502693504119898</v>
      </c>
      <c r="D121">
        <v>1.21639532432449</v>
      </c>
      <c r="E121">
        <v>0.24254198379547201</v>
      </c>
      <c r="F121">
        <f t="shared" si="1"/>
        <v>81.093021621632658</v>
      </c>
    </row>
    <row r="122" spans="1:6" x14ac:dyDescent="0.2">
      <c r="A122" t="s">
        <v>149</v>
      </c>
      <c r="B122" t="s">
        <v>209</v>
      </c>
      <c r="C122">
        <v>0.29223560465958098</v>
      </c>
      <c r="D122">
        <v>1.11493539692143</v>
      </c>
      <c r="E122">
        <v>0.26210989934170498</v>
      </c>
      <c r="F122">
        <f t="shared" si="1"/>
        <v>74.329026461428654</v>
      </c>
    </row>
    <row r="123" spans="1:6" x14ac:dyDescent="0.2">
      <c r="A123" t="s">
        <v>149</v>
      </c>
      <c r="B123" t="s">
        <v>210</v>
      </c>
      <c r="C123">
        <v>0.23380865804812301</v>
      </c>
      <c r="D123">
        <v>1.21112839354237</v>
      </c>
      <c r="E123">
        <v>0.193050265599228</v>
      </c>
      <c r="F123">
        <f t="shared" si="1"/>
        <v>80.741892902824659</v>
      </c>
    </row>
    <row r="124" spans="1:6" x14ac:dyDescent="0.2">
      <c r="A124" t="s">
        <v>149</v>
      </c>
      <c r="B124" t="s">
        <v>211</v>
      </c>
      <c r="C124">
        <v>0</v>
      </c>
      <c r="D124">
        <v>0</v>
      </c>
      <c r="E124">
        <v>0</v>
      </c>
      <c r="F124">
        <f t="shared" si="1"/>
        <v>0</v>
      </c>
    </row>
    <row r="125" spans="1:6" x14ac:dyDescent="0.2">
      <c r="A125" t="s">
        <v>149</v>
      </c>
      <c r="B125" t="s">
        <v>212</v>
      </c>
      <c r="C125">
        <v>0.28147760185750198</v>
      </c>
      <c r="D125">
        <v>1.44497610410082</v>
      </c>
      <c r="E125">
        <v>0.19479740949256699</v>
      </c>
      <c r="F125">
        <f t="shared" si="1"/>
        <v>96.331740273387979</v>
      </c>
    </row>
    <row r="126" spans="1:6" x14ac:dyDescent="0.2">
      <c r="A126" t="s">
        <v>149</v>
      </c>
      <c r="B126" t="s">
        <v>213</v>
      </c>
      <c r="C126">
        <v>0.29398382041058801</v>
      </c>
      <c r="D126">
        <v>1.2354764389548401</v>
      </c>
      <c r="E126">
        <v>0.237951782115153</v>
      </c>
      <c r="F126">
        <f t="shared" si="1"/>
        <v>82.365095930322667</v>
      </c>
    </row>
    <row r="127" spans="1:6" x14ac:dyDescent="0.2">
      <c r="A127" t="s">
        <v>149</v>
      </c>
      <c r="B127" t="s">
        <v>214</v>
      </c>
      <c r="C127">
        <v>0</v>
      </c>
      <c r="D127">
        <v>0</v>
      </c>
      <c r="E127">
        <v>0</v>
      </c>
      <c r="F127">
        <f t="shared" si="1"/>
        <v>0</v>
      </c>
    </row>
    <row r="128" spans="1:6" x14ac:dyDescent="0.2">
      <c r="A128" t="s">
        <v>149</v>
      </c>
      <c r="B128" t="s">
        <v>215</v>
      </c>
      <c r="C128">
        <v>0.26680551225749599</v>
      </c>
      <c r="D128">
        <v>1.1115528802614001</v>
      </c>
      <c r="E128">
        <v>0.24002952715551401</v>
      </c>
      <c r="F128">
        <f t="shared" si="1"/>
        <v>74.103525350759995</v>
      </c>
    </row>
    <row r="129" spans="1:6" x14ac:dyDescent="0.2">
      <c r="A129" t="s">
        <v>149</v>
      </c>
      <c r="B129" t="s">
        <v>216</v>
      </c>
      <c r="C129">
        <v>0.21828662442507801</v>
      </c>
      <c r="D129">
        <v>1.11112466966873</v>
      </c>
      <c r="E129">
        <v>0.196455564693885</v>
      </c>
      <c r="F129">
        <f t="shared" si="1"/>
        <v>74.074977977915339</v>
      </c>
    </row>
    <row r="130" spans="1:6" x14ac:dyDescent="0.2">
      <c r="A130" t="s">
        <v>149</v>
      </c>
      <c r="B130" t="s">
        <v>217</v>
      </c>
      <c r="C130">
        <v>0.26790276828182802</v>
      </c>
      <c r="D130">
        <v>1.0938391856080301</v>
      </c>
      <c r="E130">
        <v>0.244919702828993</v>
      </c>
      <c r="F130">
        <f t="shared" si="1"/>
        <v>72.92261237386866</v>
      </c>
    </row>
    <row r="131" spans="1:6" x14ac:dyDescent="0.2">
      <c r="A131" t="s">
        <v>149</v>
      </c>
      <c r="B131" t="s">
        <v>218</v>
      </c>
      <c r="C131">
        <v>0.316225901582536</v>
      </c>
      <c r="D131">
        <v>1.10240064194461</v>
      </c>
      <c r="E131">
        <v>0.28685206589205198</v>
      </c>
      <c r="F131">
        <f t="shared" si="1"/>
        <v>73.493376129640652</v>
      </c>
    </row>
    <row r="132" spans="1:6" x14ac:dyDescent="0.2">
      <c r="A132" t="s">
        <v>149</v>
      </c>
      <c r="B132" t="s">
        <v>219</v>
      </c>
      <c r="C132">
        <v>0.29311049223411301</v>
      </c>
      <c r="D132">
        <v>1.1709902025568</v>
      </c>
      <c r="E132">
        <v>0.25030994417725999</v>
      </c>
      <c r="F132">
        <f t="shared" ref="F132:F195" si="2">(D132/(1.5*0.00000001))/1000000</f>
        <v>78.06601350378665</v>
      </c>
    </row>
    <row r="133" spans="1:6" x14ac:dyDescent="0.2">
      <c r="A133" t="s">
        <v>149</v>
      </c>
      <c r="B133" t="s">
        <v>220</v>
      </c>
      <c r="C133">
        <v>0.298154135340847</v>
      </c>
      <c r="D133">
        <v>1.2721522152501299</v>
      </c>
      <c r="E133">
        <v>0.234369859020544</v>
      </c>
      <c r="F133">
        <f t="shared" si="2"/>
        <v>84.810147683341981</v>
      </c>
    </row>
    <row r="134" spans="1:6" x14ac:dyDescent="0.2">
      <c r="A134" t="s">
        <v>149</v>
      </c>
      <c r="B134" t="s">
        <v>221</v>
      </c>
      <c r="C134">
        <v>1.26701119747991E-2</v>
      </c>
      <c r="D134">
        <v>3.3346879383151201E-2</v>
      </c>
      <c r="E134">
        <v>0.37994895501978398</v>
      </c>
      <c r="F134">
        <f t="shared" si="2"/>
        <v>2.2231252922100797</v>
      </c>
    </row>
    <row r="135" spans="1:6" x14ac:dyDescent="0.2">
      <c r="A135" t="s">
        <v>149</v>
      </c>
      <c r="B135" t="s">
        <v>222</v>
      </c>
      <c r="C135">
        <v>0.27217859055232702</v>
      </c>
      <c r="D135">
        <v>1.0887257293450401</v>
      </c>
      <c r="E135">
        <v>0.24999738980731501</v>
      </c>
      <c r="F135">
        <f t="shared" si="2"/>
        <v>72.581715289669333</v>
      </c>
    </row>
    <row r="136" spans="1:6" x14ac:dyDescent="0.2">
      <c r="A136" t="s">
        <v>149</v>
      </c>
      <c r="B136" t="s">
        <v>223</v>
      </c>
      <c r="C136">
        <v>0.28375678305885299</v>
      </c>
      <c r="D136">
        <v>1.19113002621251</v>
      </c>
      <c r="E136">
        <v>0.238224859431279</v>
      </c>
      <c r="F136">
        <f t="shared" si="2"/>
        <v>79.408668414167309</v>
      </c>
    </row>
    <row r="137" spans="1:6" x14ac:dyDescent="0.2">
      <c r="A137" t="s">
        <v>149</v>
      </c>
      <c r="B137" t="s">
        <v>224</v>
      </c>
      <c r="C137">
        <v>0.28251761084736698</v>
      </c>
      <c r="D137">
        <v>1.1390437696292199</v>
      </c>
      <c r="E137">
        <v>0.248030513295667</v>
      </c>
      <c r="F137">
        <f t="shared" si="2"/>
        <v>75.936251308614658</v>
      </c>
    </row>
    <row r="138" spans="1:6" x14ac:dyDescent="0.2">
      <c r="A138" t="s">
        <v>149</v>
      </c>
      <c r="B138" t="s">
        <v>225</v>
      </c>
      <c r="C138">
        <v>0.250043227068728</v>
      </c>
      <c r="D138">
        <v>1.1880204824573699</v>
      </c>
      <c r="E138">
        <v>0.210470468111394</v>
      </c>
      <c r="F138">
        <f t="shared" si="2"/>
        <v>79.201365497157994</v>
      </c>
    </row>
    <row r="139" spans="1:6" x14ac:dyDescent="0.2">
      <c r="A139" t="s">
        <v>149</v>
      </c>
      <c r="B139" t="s">
        <v>226</v>
      </c>
      <c r="C139">
        <v>0.95073077439116005</v>
      </c>
      <c r="D139">
        <v>2.73874255771748</v>
      </c>
      <c r="E139">
        <v>0.347141344743083</v>
      </c>
      <c r="F139">
        <f t="shared" si="2"/>
        <v>182.5828371811653</v>
      </c>
    </row>
    <row r="140" spans="1:6" x14ac:dyDescent="0.2">
      <c r="A140" t="s">
        <v>149</v>
      </c>
      <c r="B140" t="s">
        <v>227</v>
      </c>
      <c r="C140">
        <v>1.16110303992772</v>
      </c>
      <c r="D140">
        <v>0</v>
      </c>
      <c r="E140">
        <v>0</v>
      </c>
      <c r="F140">
        <f t="shared" si="2"/>
        <v>0</v>
      </c>
    </row>
    <row r="141" spans="1:6" x14ac:dyDescent="0.2">
      <c r="A141" t="s">
        <v>149</v>
      </c>
      <c r="B141" t="s">
        <v>228</v>
      </c>
      <c r="C141">
        <v>0.88134013102811404</v>
      </c>
      <c r="D141">
        <v>0</v>
      </c>
      <c r="E141">
        <v>0</v>
      </c>
      <c r="F141">
        <f t="shared" si="2"/>
        <v>0</v>
      </c>
    </row>
    <row r="142" spans="1:6" x14ac:dyDescent="0.2">
      <c r="A142" t="s">
        <v>149</v>
      </c>
      <c r="B142" t="s">
        <v>229</v>
      </c>
      <c r="C142">
        <v>0</v>
      </c>
      <c r="D142">
        <v>0</v>
      </c>
      <c r="E142">
        <v>0</v>
      </c>
      <c r="F142">
        <f t="shared" si="2"/>
        <v>0</v>
      </c>
    </row>
    <row r="143" spans="1:6" x14ac:dyDescent="0.2">
      <c r="A143" t="s">
        <v>149</v>
      </c>
      <c r="B143" t="s">
        <v>230</v>
      </c>
      <c r="C143">
        <v>0</v>
      </c>
      <c r="D143">
        <v>0</v>
      </c>
      <c r="E143">
        <v>0</v>
      </c>
      <c r="F143">
        <f t="shared" si="2"/>
        <v>0</v>
      </c>
    </row>
    <row r="144" spans="1:6" x14ac:dyDescent="0.2">
      <c r="A144" t="s">
        <v>149</v>
      </c>
      <c r="B144" t="s">
        <v>231</v>
      </c>
      <c r="C144">
        <v>0</v>
      </c>
      <c r="D144">
        <v>0</v>
      </c>
      <c r="E144">
        <v>0</v>
      </c>
      <c r="F144">
        <f t="shared" si="2"/>
        <v>0</v>
      </c>
    </row>
    <row r="145" spans="1:6" x14ac:dyDescent="0.2">
      <c r="A145" t="s">
        <v>149</v>
      </c>
      <c r="B145" t="s">
        <v>232</v>
      </c>
      <c r="C145">
        <v>0</v>
      </c>
      <c r="D145">
        <v>0</v>
      </c>
      <c r="E145">
        <v>0</v>
      </c>
      <c r="F145">
        <f t="shared" si="2"/>
        <v>0</v>
      </c>
    </row>
    <row r="146" spans="1:6" x14ac:dyDescent="0.2">
      <c r="A146" t="s">
        <v>149</v>
      </c>
      <c r="B146" t="s">
        <v>233</v>
      </c>
      <c r="C146">
        <v>0.70590894144188199</v>
      </c>
      <c r="D146">
        <v>0</v>
      </c>
      <c r="E146">
        <v>0</v>
      </c>
      <c r="F146">
        <f t="shared" si="2"/>
        <v>0</v>
      </c>
    </row>
    <row r="147" spans="1:6" x14ac:dyDescent="0.2">
      <c r="A147" t="s">
        <v>149</v>
      </c>
      <c r="B147" t="s">
        <v>234</v>
      </c>
      <c r="C147">
        <v>0</v>
      </c>
      <c r="D147">
        <v>0</v>
      </c>
      <c r="E147">
        <v>0</v>
      </c>
      <c r="F147">
        <f t="shared" si="2"/>
        <v>0</v>
      </c>
    </row>
    <row r="148" spans="1:6" x14ac:dyDescent="0.2">
      <c r="A148" t="s">
        <v>149</v>
      </c>
      <c r="B148" t="s">
        <v>235</v>
      </c>
      <c r="C148">
        <v>0</v>
      </c>
      <c r="D148">
        <v>0</v>
      </c>
      <c r="E148">
        <v>0</v>
      </c>
      <c r="F148">
        <f t="shared" si="2"/>
        <v>0</v>
      </c>
    </row>
    <row r="149" spans="1:6" x14ac:dyDescent="0.2">
      <c r="A149" t="s">
        <v>149</v>
      </c>
      <c r="B149" t="s">
        <v>236</v>
      </c>
      <c r="C149">
        <v>0</v>
      </c>
      <c r="D149">
        <v>0</v>
      </c>
      <c r="E149">
        <v>0</v>
      </c>
      <c r="F149">
        <f t="shared" si="2"/>
        <v>0</v>
      </c>
    </row>
    <row r="150" spans="1:6" x14ac:dyDescent="0.2">
      <c r="A150" t="s">
        <v>149</v>
      </c>
      <c r="B150" t="s">
        <v>237</v>
      </c>
      <c r="C150">
        <v>0</v>
      </c>
      <c r="D150">
        <v>0</v>
      </c>
      <c r="E150">
        <v>0</v>
      </c>
      <c r="F150">
        <f t="shared" si="2"/>
        <v>0</v>
      </c>
    </row>
    <row r="151" spans="1:6" x14ac:dyDescent="0.2">
      <c r="A151" t="s">
        <v>149</v>
      </c>
      <c r="B151" t="s">
        <v>238</v>
      </c>
      <c r="C151">
        <v>1.3948928141306201</v>
      </c>
      <c r="D151">
        <v>1.54859999376516</v>
      </c>
      <c r="E151">
        <v>0.90074442706096702</v>
      </c>
      <c r="F151">
        <f t="shared" si="2"/>
        <v>103.23999958434399</v>
      </c>
    </row>
    <row r="152" spans="1:6" x14ac:dyDescent="0.2">
      <c r="A152" t="s">
        <v>149</v>
      </c>
      <c r="B152" t="s">
        <v>239</v>
      </c>
      <c r="C152">
        <v>0.63387254089392797</v>
      </c>
      <c r="D152">
        <v>2.1025202856798901</v>
      </c>
      <c r="E152">
        <v>0.30148224738243101</v>
      </c>
      <c r="F152">
        <f t="shared" si="2"/>
        <v>140.16801904532599</v>
      </c>
    </row>
    <row r="153" spans="1:6" x14ac:dyDescent="0.2">
      <c r="A153" t="s">
        <v>149</v>
      </c>
      <c r="B153" t="s">
        <v>240</v>
      </c>
      <c r="C153">
        <v>0</v>
      </c>
      <c r="D153">
        <v>0</v>
      </c>
      <c r="E153">
        <v>0</v>
      </c>
      <c r="F153">
        <f t="shared" si="2"/>
        <v>0</v>
      </c>
    </row>
    <row r="154" spans="1:6" x14ac:dyDescent="0.2">
      <c r="A154" t="s">
        <v>149</v>
      </c>
      <c r="B154" t="s">
        <v>241</v>
      </c>
      <c r="C154">
        <v>0</v>
      </c>
      <c r="D154">
        <v>0</v>
      </c>
      <c r="E154">
        <v>0</v>
      </c>
      <c r="F154">
        <f t="shared" si="2"/>
        <v>0</v>
      </c>
    </row>
    <row r="155" spans="1:6" x14ac:dyDescent="0.2">
      <c r="A155" t="s">
        <v>149</v>
      </c>
      <c r="B155" t="s">
        <v>242</v>
      </c>
      <c r="C155">
        <v>0</v>
      </c>
      <c r="D155">
        <v>0</v>
      </c>
      <c r="E155">
        <v>0</v>
      </c>
      <c r="F155">
        <f t="shared" si="2"/>
        <v>0</v>
      </c>
    </row>
    <row r="156" spans="1:6" x14ac:dyDescent="0.2">
      <c r="A156" t="s">
        <v>149</v>
      </c>
      <c r="B156" t="s">
        <v>243</v>
      </c>
      <c r="C156">
        <v>0</v>
      </c>
      <c r="D156">
        <v>0</v>
      </c>
      <c r="E156">
        <v>0</v>
      </c>
      <c r="F156">
        <f t="shared" si="2"/>
        <v>0</v>
      </c>
    </row>
    <row r="157" spans="1:6" x14ac:dyDescent="0.2">
      <c r="A157" t="s">
        <v>149</v>
      </c>
      <c r="B157" t="s">
        <v>244</v>
      </c>
      <c r="C157">
        <v>0.55856595654464303</v>
      </c>
      <c r="D157">
        <v>0</v>
      </c>
      <c r="E157">
        <v>0</v>
      </c>
      <c r="F157">
        <f t="shared" si="2"/>
        <v>0</v>
      </c>
    </row>
    <row r="158" spans="1:6" x14ac:dyDescent="0.2">
      <c r="A158" t="s">
        <v>149</v>
      </c>
      <c r="B158" t="s">
        <v>245</v>
      </c>
      <c r="C158">
        <v>0.265064738413544</v>
      </c>
      <c r="D158">
        <v>1.1413066747170599</v>
      </c>
      <c r="E158">
        <v>0.23224672586730799</v>
      </c>
      <c r="F158">
        <f t="shared" si="2"/>
        <v>76.087111647803994</v>
      </c>
    </row>
    <row r="159" spans="1:6" x14ac:dyDescent="0.2">
      <c r="A159" t="s">
        <v>149</v>
      </c>
      <c r="B159" t="s">
        <v>246</v>
      </c>
      <c r="C159">
        <v>0</v>
      </c>
      <c r="D159">
        <v>0</v>
      </c>
      <c r="E159">
        <v>0</v>
      </c>
      <c r="F159">
        <f t="shared" si="2"/>
        <v>0</v>
      </c>
    </row>
    <row r="160" spans="1:6" x14ac:dyDescent="0.2">
      <c r="A160" t="s">
        <v>149</v>
      </c>
      <c r="B160" t="s">
        <v>247</v>
      </c>
      <c r="C160">
        <v>0</v>
      </c>
      <c r="D160">
        <v>0</v>
      </c>
      <c r="E160">
        <v>0</v>
      </c>
      <c r="F160">
        <f t="shared" si="2"/>
        <v>0</v>
      </c>
    </row>
    <row r="161" spans="1:6" x14ac:dyDescent="0.2">
      <c r="A161" t="s">
        <v>149</v>
      </c>
      <c r="B161" t="s">
        <v>248</v>
      </c>
      <c r="C161">
        <v>0</v>
      </c>
      <c r="D161">
        <v>0</v>
      </c>
      <c r="E161">
        <v>0</v>
      </c>
      <c r="F161">
        <f t="shared" si="2"/>
        <v>0</v>
      </c>
    </row>
    <row r="162" spans="1:6" x14ac:dyDescent="0.2">
      <c r="A162" t="s">
        <v>149</v>
      </c>
      <c r="B162" t="s">
        <v>249</v>
      </c>
      <c r="C162">
        <v>0</v>
      </c>
      <c r="D162">
        <v>0</v>
      </c>
      <c r="E162">
        <v>0</v>
      </c>
      <c r="F162">
        <f t="shared" si="2"/>
        <v>0</v>
      </c>
    </row>
    <row r="163" spans="1:6" x14ac:dyDescent="0.2">
      <c r="A163" t="s">
        <v>149</v>
      </c>
      <c r="B163" t="s">
        <v>250</v>
      </c>
      <c r="C163">
        <v>0.26378969447212203</v>
      </c>
      <c r="D163">
        <v>1.0908842133935901</v>
      </c>
      <c r="E163">
        <v>0.241812734324486</v>
      </c>
      <c r="F163">
        <f t="shared" si="2"/>
        <v>72.72561422623933</v>
      </c>
    </row>
    <row r="164" spans="1:6" x14ac:dyDescent="0.2">
      <c r="A164" t="s">
        <v>149</v>
      </c>
      <c r="B164" t="s">
        <v>251</v>
      </c>
      <c r="C164">
        <v>0.21624581705948501</v>
      </c>
      <c r="D164">
        <v>0.94028045932094995</v>
      </c>
      <c r="E164">
        <v>0.22998012445739099</v>
      </c>
      <c r="F164">
        <f t="shared" si="2"/>
        <v>62.685363954729986</v>
      </c>
    </row>
    <row r="165" spans="1:6" x14ac:dyDescent="0.2">
      <c r="A165" t="s">
        <v>149</v>
      </c>
      <c r="B165" t="s">
        <v>252</v>
      </c>
      <c r="C165">
        <v>0.32313977989569997</v>
      </c>
      <c r="D165">
        <v>1.2242220378826101</v>
      </c>
      <c r="E165">
        <v>0.26395520575221398</v>
      </c>
      <c r="F165">
        <f t="shared" si="2"/>
        <v>81.614802525507329</v>
      </c>
    </row>
    <row r="166" spans="1:6" x14ac:dyDescent="0.2">
      <c r="A166" t="s">
        <v>149</v>
      </c>
      <c r="B166" t="s">
        <v>253</v>
      </c>
      <c r="C166">
        <v>1.9085193834625499E-3</v>
      </c>
      <c r="D166">
        <v>0</v>
      </c>
      <c r="E166" t="e">
        <v>#NAME?</v>
      </c>
      <c r="F166">
        <f t="shared" si="2"/>
        <v>0</v>
      </c>
    </row>
    <row r="167" spans="1:6" x14ac:dyDescent="0.2">
      <c r="A167" t="s">
        <v>149</v>
      </c>
      <c r="B167" t="s">
        <v>254</v>
      </c>
      <c r="C167">
        <v>0.259697401499284</v>
      </c>
      <c r="D167">
        <v>1.1010063738931499</v>
      </c>
      <c r="E167">
        <v>0.235872750292075</v>
      </c>
      <c r="F167">
        <f t="shared" si="2"/>
        <v>73.400424926209993</v>
      </c>
    </row>
    <row r="168" spans="1:6" x14ac:dyDescent="0.2">
      <c r="A168" t="s">
        <v>149</v>
      </c>
      <c r="B168" t="s">
        <v>255</v>
      </c>
      <c r="C168">
        <v>0.25828207405614101</v>
      </c>
      <c r="D168">
        <v>1.1328521301179899</v>
      </c>
      <c r="E168">
        <v>0.22799275138339301</v>
      </c>
      <c r="F168">
        <f t="shared" si="2"/>
        <v>75.52347534119933</v>
      </c>
    </row>
    <row r="169" spans="1:6" x14ac:dyDescent="0.2">
      <c r="A169" t="s">
        <v>149</v>
      </c>
      <c r="B169" t="s">
        <v>256</v>
      </c>
      <c r="C169">
        <v>0.23817477953496999</v>
      </c>
      <c r="D169">
        <v>1.0745502900936501</v>
      </c>
      <c r="E169">
        <v>0.221650658634332</v>
      </c>
      <c r="F169">
        <f t="shared" si="2"/>
        <v>71.636686006243337</v>
      </c>
    </row>
    <row r="170" spans="1:6" x14ac:dyDescent="0.2">
      <c r="A170" t="s">
        <v>149</v>
      </c>
      <c r="B170" t="s">
        <v>257</v>
      </c>
      <c r="C170">
        <v>0.243981813527162</v>
      </c>
      <c r="D170">
        <v>1.1341774084040299</v>
      </c>
      <c r="E170">
        <v>0.21511785697661101</v>
      </c>
      <c r="F170">
        <f t="shared" si="2"/>
        <v>75.611827226935318</v>
      </c>
    </row>
    <row r="171" spans="1:6" x14ac:dyDescent="0.2">
      <c r="A171" t="s">
        <v>149</v>
      </c>
      <c r="B171" t="s">
        <v>258</v>
      </c>
      <c r="C171">
        <v>0.25912826089753499</v>
      </c>
      <c r="D171">
        <v>1.05587363026453</v>
      </c>
      <c r="E171">
        <v>0.24541597921392699</v>
      </c>
      <c r="F171">
        <f t="shared" si="2"/>
        <v>70.391575350968665</v>
      </c>
    </row>
    <row r="172" spans="1:6" x14ac:dyDescent="0.2">
      <c r="A172" t="s">
        <v>149</v>
      </c>
      <c r="B172" t="s">
        <v>259</v>
      </c>
      <c r="C172">
        <v>0</v>
      </c>
      <c r="D172">
        <v>0</v>
      </c>
      <c r="E172">
        <v>0</v>
      </c>
      <c r="F172">
        <f t="shared" si="2"/>
        <v>0</v>
      </c>
    </row>
    <row r="173" spans="1:6" x14ac:dyDescent="0.2">
      <c r="A173" t="s">
        <v>149</v>
      </c>
      <c r="B173" t="s">
        <v>260</v>
      </c>
      <c r="C173">
        <v>0</v>
      </c>
      <c r="D173">
        <v>0</v>
      </c>
      <c r="E173">
        <v>0</v>
      </c>
      <c r="F173">
        <f t="shared" si="2"/>
        <v>0</v>
      </c>
    </row>
    <row r="174" spans="1:6" x14ac:dyDescent="0.2">
      <c r="A174" t="s">
        <v>149</v>
      </c>
      <c r="B174" t="s">
        <v>261</v>
      </c>
      <c r="C174">
        <v>0.24490314698582499</v>
      </c>
      <c r="D174">
        <v>1.1361982360257501</v>
      </c>
      <c r="E174">
        <v>0.21554614258376001</v>
      </c>
      <c r="F174">
        <f t="shared" si="2"/>
        <v>75.746549068383331</v>
      </c>
    </row>
    <row r="175" spans="1:6" x14ac:dyDescent="0.2">
      <c r="A175" t="s">
        <v>149</v>
      </c>
      <c r="B175" t="s">
        <v>262</v>
      </c>
      <c r="C175">
        <v>0.207080842426239</v>
      </c>
      <c r="D175">
        <v>1.3005164369797999</v>
      </c>
      <c r="E175">
        <v>0.15922970024673</v>
      </c>
      <c r="F175">
        <f t="shared" si="2"/>
        <v>86.701095798653313</v>
      </c>
    </row>
    <row r="176" spans="1:6" x14ac:dyDescent="0.2">
      <c r="A176" t="s">
        <v>149</v>
      </c>
      <c r="B176" t="s">
        <v>263</v>
      </c>
      <c r="C176">
        <v>0</v>
      </c>
      <c r="D176">
        <v>0</v>
      </c>
      <c r="E176">
        <v>0</v>
      </c>
      <c r="F176">
        <f t="shared" si="2"/>
        <v>0</v>
      </c>
    </row>
    <row r="177" spans="1:6" x14ac:dyDescent="0.2">
      <c r="A177" t="s">
        <v>149</v>
      </c>
      <c r="B177" t="s">
        <v>264</v>
      </c>
      <c r="C177">
        <v>0.21244175019297401</v>
      </c>
      <c r="D177">
        <v>1.1241074875208299</v>
      </c>
      <c r="E177">
        <v>0.188987043099859</v>
      </c>
      <c r="F177">
        <f t="shared" si="2"/>
        <v>74.940499168055311</v>
      </c>
    </row>
    <row r="178" spans="1:6" x14ac:dyDescent="0.2">
      <c r="A178" t="s">
        <v>149</v>
      </c>
      <c r="B178" t="s">
        <v>265</v>
      </c>
      <c r="C178">
        <v>0.25356168349712499</v>
      </c>
      <c r="D178">
        <v>1.0934259383342899</v>
      </c>
      <c r="E178">
        <v>0.231896532364501</v>
      </c>
      <c r="F178">
        <f t="shared" si="2"/>
        <v>72.895062555619319</v>
      </c>
    </row>
    <row r="179" spans="1:6" x14ac:dyDescent="0.2">
      <c r="A179" t="s">
        <v>149</v>
      </c>
      <c r="B179" t="s">
        <v>266</v>
      </c>
      <c r="C179">
        <v>0.30008380011888303</v>
      </c>
      <c r="D179">
        <v>1.1007892501967</v>
      </c>
      <c r="E179">
        <v>0.27260785846633101</v>
      </c>
      <c r="F179">
        <f t="shared" si="2"/>
        <v>73.385950013113316</v>
      </c>
    </row>
    <row r="180" spans="1:6" x14ac:dyDescent="0.2">
      <c r="A180" t="s">
        <v>149</v>
      </c>
      <c r="B180" t="s">
        <v>267</v>
      </c>
      <c r="C180">
        <v>0.23454479081222299</v>
      </c>
      <c r="D180">
        <v>1.07731909307846</v>
      </c>
      <c r="E180">
        <v>0.21771153256181999</v>
      </c>
      <c r="F180">
        <f t="shared" si="2"/>
        <v>71.821272871897321</v>
      </c>
    </row>
    <row r="181" spans="1:6" x14ac:dyDescent="0.2">
      <c r="A181" t="s">
        <v>149</v>
      </c>
      <c r="B181" t="s">
        <v>268</v>
      </c>
      <c r="C181">
        <v>0.26361412783251598</v>
      </c>
      <c r="D181">
        <v>1.1319480977968599</v>
      </c>
      <c r="E181">
        <v>0.23288534902403499</v>
      </c>
      <c r="F181">
        <f t="shared" si="2"/>
        <v>75.463206519790646</v>
      </c>
    </row>
    <row r="182" spans="1:6" x14ac:dyDescent="0.2">
      <c r="A182" t="s">
        <v>149</v>
      </c>
      <c r="B182" t="s">
        <v>269</v>
      </c>
      <c r="C182">
        <v>4.4127476320840402E-2</v>
      </c>
      <c r="D182">
        <v>6.7598077324938402E-2</v>
      </c>
      <c r="E182">
        <v>0.652791885022458</v>
      </c>
      <c r="F182">
        <f t="shared" si="2"/>
        <v>4.5065384883292259</v>
      </c>
    </row>
    <row r="183" spans="1:6" x14ac:dyDescent="0.2">
      <c r="A183" t="s">
        <v>149</v>
      </c>
      <c r="B183" t="s">
        <v>270</v>
      </c>
      <c r="C183">
        <v>0.25630666110204298</v>
      </c>
      <c r="D183">
        <v>1.0981293364879701</v>
      </c>
      <c r="E183">
        <v>0.23340298140268301</v>
      </c>
      <c r="F183">
        <f t="shared" si="2"/>
        <v>73.208622432531328</v>
      </c>
    </row>
    <row r="184" spans="1:6" x14ac:dyDescent="0.2">
      <c r="A184" t="s">
        <v>149</v>
      </c>
      <c r="B184" t="s">
        <v>271</v>
      </c>
      <c r="C184">
        <v>0.25468424723772898</v>
      </c>
      <c r="D184">
        <v>1.11887522538902</v>
      </c>
      <c r="E184">
        <v>0.22762524494112199</v>
      </c>
      <c r="F184">
        <f t="shared" si="2"/>
        <v>74.591681692601327</v>
      </c>
    </row>
    <row r="185" spans="1:6" x14ac:dyDescent="0.2">
      <c r="A185" t="s">
        <v>149</v>
      </c>
      <c r="B185" t="s">
        <v>272</v>
      </c>
      <c r="C185">
        <v>0.26754559767596697</v>
      </c>
      <c r="D185">
        <v>1.0142319193931899</v>
      </c>
      <c r="E185">
        <v>0.26379134058020698</v>
      </c>
      <c r="F185">
        <f t="shared" si="2"/>
        <v>67.615461292879317</v>
      </c>
    </row>
    <row r="186" spans="1:6" x14ac:dyDescent="0.2">
      <c r="A186" t="s">
        <v>149</v>
      </c>
      <c r="B186" t="s">
        <v>273</v>
      </c>
      <c r="C186">
        <v>3.59818739076554E-2</v>
      </c>
      <c r="D186">
        <v>5.9090951168720797E-2</v>
      </c>
      <c r="E186">
        <v>0.60892358636971899</v>
      </c>
      <c r="F186">
        <f t="shared" si="2"/>
        <v>3.9393967445813858</v>
      </c>
    </row>
    <row r="187" spans="1:6" x14ac:dyDescent="0.2">
      <c r="A187" t="s">
        <v>149</v>
      </c>
      <c r="B187" t="s">
        <v>274</v>
      </c>
      <c r="C187">
        <v>5.6521397422123199E-2</v>
      </c>
      <c r="D187">
        <v>0.100927225971113</v>
      </c>
      <c r="E187">
        <v>0.56002131118019804</v>
      </c>
      <c r="F187">
        <f t="shared" si="2"/>
        <v>6.7284817314075323</v>
      </c>
    </row>
    <row r="188" spans="1:6" x14ac:dyDescent="0.2">
      <c r="A188" t="s">
        <v>149</v>
      </c>
      <c r="B188" t="s">
        <v>275</v>
      </c>
      <c r="C188">
        <v>0.23985421932979201</v>
      </c>
      <c r="D188">
        <v>1.0675715076033401</v>
      </c>
      <c r="E188">
        <v>0.22467274334461601</v>
      </c>
      <c r="F188">
        <f t="shared" si="2"/>
        <v>71.171433840222662</v>
      </c>
    </row>
    <row r="189" spans="1:6" x14ac:dyDescent="0.2">
      <c r="A189" t="s">
        <v>149</v>
      </c>
      <c r="B189" t="s">
        <v>276</v>
      </c>
      <c r="C189">
        <v>0.24618331904871801</v>
      </c>
      <c r="D189">
        <v>1.1510985440639301</v>
      </c>
      <c r="E189">
        <v>0.213868152573256</v>
      </c>
      <c r="F189">
        <f t="shared" si="2"/>
        <v>76.739902937595318</v>
      </c>
    </row>
    <row r="190" spans="1:6" x14ac:dyDescent="0.2">
      <c r="A190" t="s">
        <v>149</v>
      </c>
      <c r="B190" t="s">
        <v>277</v>
      </c>
      <c r="C190">
        <v>0.26143174538593</v>
      </c>
      <c r="D190">
        <v>1.0772718841070199</v>
      </c>
      <c r="E190">
        <v>0.24267944726194701</v>
      </c>
      <c r="F190">
        <f t="shared" si="2"/>
        <v>71.818125607134661</v>
      </c>
    </row>
    <row r="191" spans="1:6" x14ac:dyDescent="0.2">
      <c r="A191" t="s">
        <v>149</v>
      </c>
      <c r="B191" t="s">
        <v>278</v>
      </c>
      <c r="C191">
        <v>0.26400198321104801</v>
      </c>
      <c r="D191">
        <v>1.1105621887130599</v>
      </c>
      <c r="E191">
        <v>0.237719225356463</v>
      </c>
      <c r="F191">
        <f t="shared" si="2"/>
        <v>74.03747924753732</v>
      </c>
    </row>
    <row r="192" spans="1:6" x14ac:dyDescent="0.2">
      <c r="A192" t="s">
        <v>149</v>
      </c>
      <c r="B192" t="s">
        <v>279</v>
      </c>
      <c r="C192">
        <v>0.25540531065184302</v>
      </c>
      <c r="D192">
        <v>1.08371126698492</v>
      </c>
      <c r="E192">
        <v>0.235676529748026</v>
      </c>
      <c r="F192">
        <f t="shared" si="2"/>
        <v>72.247417798994661</v>
      </c>
    </row>
    <row r="193" spans="1:6" x14ac:dyDescent="0.2">
      <c r="A193" t="s">
        <v>149</v>
      </c>
      <c r="B193" t="s">
        <v>280</v>
      </c>
      <c r="C193">
        <v>0.267354247665818</v>
      </c>
      <c r="D193">
        <v>1.05937578936553</v>
      </c>
      <c r="E193">
        <v>0.252369603260367</v>
      </c>
      <c r="F193">
        <f t="shared" si="2"/>
        <v>70.625052624368649</v>
      </c>
    </row>
    <row r="194" spans="1:6" x14ac:dyDescent="0.2">
      <c r="A194" t="s">
        <v>149</v>
      </c>
      <c r="B194" t="s">
        <v>281</v>
      </c>
      <c r="C194">
        <v>0.276977739208216</v>
      </c>
      <c r="D194">
        <v>1.1502113580003199</v>
      </c>
      <c r="E194">
        <v>0.24080595038615299</v>
      </c>
      <c r="F194">
        <f t="shared" si="2"/>
        <v>76.680757200021318</v>
      </c>
    </row>
    <row r="195" spans="1:6" x14ac:dyDescent="0.2">
      <c r="A195" t="s">
        <v>149</v>
      </c>
      <c r="B195" t="s">
        <v>282</v>
      </c>
      <c r="C195">
        <v>0.31656692114123203</v>
      </c>
      <c r="D195">
        <v>1.13766685536247</v>
      </c>
      <c r="E195">
        <v>0.27825977319201201</v>
      </c>
      <c r="F195">
        <f t="shared" si="2"/>
        <v>75.844457024164669</v>
      </c>
    </row>
    <row r="196" spans="1:6" x14ac:dyDescent="0.2">
      <c r="A196" t="s">
        <v>149</v>
      </c>
      <c r="B196" t="s">
        <v>283</v>
      </c>
      <c r="C196">
        <v>0.256374681194317</v>
      </c>
      <c r="D196">
        <v>1.0792455907378899</v>
      </c>
      <c r="E196">
        <v>0.237549899109646</v>
      </c>
      <c r="F196">
        <f t="shared" ref="F196:F259" si="3">(D196/(1.5*0.00000001))/1000000</f>
        <v>71.949706049192656</v>
      </c>
    </row>
    <row r="197" spans="1:6" x14ac:dyDescent="0.2">
      <c r="A197" t="s">
        <v>149</v>
      </c>
      <c r="B197" t="s">
        <v>284</v>
      </c>
      <c r="C197">
        <v>0.37820862857951099</v>
      </c>
      <c r="D197">
        <v>1.2024037016220299</v>
      </c>
      <c r="E197">
        <v>0.314543799282478</v>
      </c>
      <c r="F197">
        <f t="shared" si="3"/>
        <v>80.16024677480199</v>
      </c>
    </row>
    <row r="198" spans="1:6" x14ac:dyDescent="0.2">
      <c r="A198" t="s">
        <v>149</v>
      </c>
      <c r="B198" t="s">
        <v>285</v>
      </c>
      <c r="C198">
        <v>0.27512946363201601</v>
      </c>
      <c r="D198">
        <v>1.1259609368261001</v>
      </c>
      <c r="E198">
        <v>0.244350807060464</v>
      </c>
      <c r="F198">
        <f t="shared" si="3"/>
        <v>75.064062455073326</v>
      </c>
    </row>
    <row r="199" spans="1:6" x14ac:dyDescent="0.2">
      <c r="A199" t="s">
        <v>149</v>
      </c>
      <c r="B199" t="s">
        <v>286</v>
      </c>
      <c r="C199">
        <v>0.25648023820814497</v>
      </c>
      <c r="D199">
        <v>1.0429711876463199</v>
      </c>
      <c r="E199">
        <v>0.245913061881358</v>
      </c>
      <c r="F199">
        <f t="shared" si="3"/>
        <v>69.531412509754659</v>
      </c>
    </row>
    <row r="200" spans="1:6" x14ac:dyDescent="0.2">
      <c r="A200" t="s">
        <v>149</v>
      </c>
      <c r="B200" t="s">
        <v>287</v>
      </c>
      <c r="C200">
        <v>0.279214913231843</v>
      </c>
      <c r="D200">
        <v>1.03637126192319</v>
      </c>
      <c r="E200">
        <v>0.26941591637122703</v>
      </c>
      <c r="F200">
        <f t="shared" si="3"/>
        <v>69.091417461545987</v>
      </c>
    </row>
    <row r="201" spans="1:6" x14ac:dyDescent="0.2">
      <c r="A201" t="s">
        <v>149</v>
      </c>
      <c r="B201" t="s">
        <v>288</v>
      </c>
      <c r="C201">
        <v>0.24886261807870899</v>
      </c>
      <c r="D201">
        <v>1.4126625508113499</v>
      </c>
      <c r="E201">
        <v>0.176165651121547</v>
      </c>
      <c r="F201">
        <f t="shared" si="3"/>
        <v>94.177503387423315</v>
      </c>
    </row>
    <row r="202" spans="1:6" x14ac:dyDescent="0.2">
      <c r="A202" t="s">
        <v>149</v>
      </c>
      <c r="B202" t="s">
        <v>289</v>
      </c>
      <c r="C202">
        <v>0.286871755082165</v>
      </c>
      <c r="D202">
        <v>1.08455465460301</v>
      </c>
      <c r="E202">
        <v>0.264506499386303</v>
      </c>
      <c r="F202">
        <f t="shared" si="3"/>
        <v>72.303643640200661</v>
      </c>
    </row>
    <row r="203" spans="1:6" x14ac:dyDescent="0.2">
      <c r="A203" t="s">
        <v>149</v>
      </c>
      <c r="B203" t="s">
        <v>290</v>
      </c>
      <c r="C203">
        <v>0.21779444097443401</v>
      </c>
      <c r="D203">
        <v>1.1829498413135999</v>
      </c>
      <c r="E203">
        <v>0.18411130664051201</v>
      </c>
      <c r="F203">
        <f t="shared" si="3"/>
        <v>78.863322754239988</v>
      </c>
    </row>
    <row r="204" spans="1:6" x14ac:dyDescent="0.2">
      <c r="A204" t="s">
        <v>149</v>
      </c>
      <c r="B204" t="s">
        <v>291</v>
      </c>
      <c r="C204">
        <v>0.26176587500995102</v>
      </c>
      <c r="D204">
        <v>1.12588097783873</v>
      </c>
      <c r="E204">
        <v>0.232498710043438</v>
      </c>
      <c r="F204">
        <f t="shared" si="3"/>
        <v>75.058731855915326</v>
      </c>
    </row>
    <row r="205" spans="1:6" x14ac:dyDescent="0.2">
      <c r="A205" t="s">
        <v>292</v>
      </c>
      <c r="B205" t="s">
        <v>150</v>
      </c>
      <c r="C205">
        <v>9.0272761687406305E-2</v>
      </c>
      <c r="D205">
        <v>0.18472641484302099</v>
      </c>
      <c r="E205">
        <v>0.48868355813714698</v>
      </c>
      <c r="F205">
        <f t="shared" si="3"/>
        <v>12.315094322868063</v>
      </c>
    </row>
    <row r="206" spans="1:6" x14ac:dyDescent="0.2">
      <c r="A206" t="s">
        <v>292</v>
      </c>
      <c r="B206" t="s">
        <v>151</v>
      </c>
      <c r="C206">
        <v>5.64561061620098E-2</v>
      </c>
      <c r="D206">
        <v>0.13892661599013301</v>
      </c>
      <c r="E206">
        <v>0.406373579026924</v>
      </c>
      <c r="F206">
        <f t="shared" si="3"/>
        <v>9.2617743993421993</v>
      </c>
    </row>
    <row r="207" spans="1:6" x14ac:dyDescent="0.2">
      <c r="A207" t="s">
        <v>292</v>
      </c>
      <c r="B207" t="s">
        <v>152</v>
      </c>
      <c r="C207">
        <v>6.2239944984631701E-2</v>
      </c>
      <c r="D207">
        <v>0.15818403871887399</v>
      </c>
      <c r="E207">
        <v>0.39346539315034801</v>
      </c>
      <c r="F207">
        <f t="shared" si="3"/>
        <v>10.545602581258265</v>
      </c>
    </row>
    <row r="208" spans="1:6" x14ac:dyDescent="0.2">
      <c r="A208" t="s">
        <v>292</v>
      </c>
      <c r="B208" t="s">
        <v>153</v>
      </c>
      <c r="C208">
        <v>5.6860100120786301E-2</v>
      </c>
      <c r="D208">
        <v>0.13816519906302799</v>
      </c>
      <c r="E208">
        <v>0.41153706220079</v>
      </c>
      <c r="F208">
        <f t="shared" si="3"/>
        <v>9.2110132708685306</v>
      </c>
    </row>
    <row r="209" spans="1:6" x14ac:dyDescent="0.2">
      <c r="A209" t="s">
        <v>292</v>
      </c>
      <c r="B209" t="s">
        <v>154</v>
      </c>
      <c r="C209">
        <v>0.14299813402942099</v>
      </c>
      <c r="D209">
        <v>0.22085124910210399</v>
      </c>
      <c r="E209">
        <v>0.64748619086736703</v>
      </c>
      <c r="F209">
        <f t="shared" si="3"/>
        <v>14.72341660680693</v>
      </c>
    </row>
    <row r="210" spans="1:6" x14ac:dyDescent="0.2">
      <c r="A210" t="s">
        <v>292</v>
      </c>
      <c r="B210" t="s">
        <v>155</v>
      </c>
      <c r="C210">
        <v>0.29485213861385601</v>
      </c>
      <c r="D210">
        <v>1.1719689853325099</v>
      </c>
      <c r="E210">
        <v>0.251586980802397</v>
      </c>
      <c r="F210">
        <f t="shared" si="3"/>
        <v>78.131265688833977</v>
      </c>
    </row>
    <row r="211" spans="1:6" x14ac:dyDescent="0.2">
      <c r="A211" t="s">
        <v>292</v>
      </c>
      <c r="B211" t="s">
        <v>156</v>
      </c>
      <c r="C211">
        <v>0.24267970912238199</v>
      </c>
      <c r="D211">
        <v>1.0734169385205501</v>
      </c>
      <c r="E211">
        <v>0.226081497704757</v>
      </c>
      <c r="F211">
        <f t="shared" si="3"/>
        <v>71.56112923470333</v>
      </c>
    </row>
    <row r="212" spans="1:6" x14ac:dyDescent="0.2">
      <c r="A212" t="s">
        <v>292</v>
      </c>
      <c r="B212" t="s">
        <v>157</v>
      </c>
      <c r="C212">
        <v>0.15403719954366599</v>
      </c>
      <c r="D212">
        <v>0.38265575419164</v>
      </c>
      <c r="E212">
        <v>0.40254771516260002</v>
      </c>
      <c r="F212">
        <f t="shared" si="3"/>
        <v>25.510383612775996</v>
      </c>
    </row>
    <row r="213" spans="1:6" x14ac:dyDescent="0.2">
      <c r="A213" t="s">
        <v>292</v>
      </c>
      <c r="B213" t="s">
        <v>158</v>
      </c>
      <c r="C213">
        <v>0.13478784584624601</v>
      </c>
      <c r="D213">
        <v>0.300490163333206</v>
      </c>
      <c r="E213">
        <v>0.44855992739031297</v>
      </c>
      <c r="F213">
        <f t="shared" si="3"/>
        <v>20.032677555547064</v>
      </c>
    </row>
    <row r="214" spans="1:6" x14ac:dyDescent="0.2">
      <c r="A214" t="s">
        <v>292</v>
      </c>
      <c r="B214" t="s">
        <v>159</v>
      </c>
      <c r="C214">
        <v>9.7345264879893603E-2</v>
      </c>
      <c r="D214">
        <v>0.15751043684250501</v>
      </c>
      <c r="E214">
        <v>0.61802422005361501</v>
      </c>
      <c r="F214">
        <f t="shared" si="3"/>
        <v>10.500695789500334</v>
      </c>
    </row>
    <row r="215" spans="1:6" x14ac:dyDescent="0.2">
      <c r="A215" t="s">
        <v>292</v>
      </c>
      <c r="B215" t="s">
        <v>160</v>
      </c>
      <c r="C215">
        <v>0.122310240925153</v>
      </c>
      <c r="D215">
        <v>0.217863261805011</v>
      </c>
      <c r="E215">
        <v>0.56140828844572099</v>
      </c>
      <c r="F215">
        <f t="shared" si="3"/>
        <v>14.524217453667399</v>
      </c>
    </row>
    <row r="216" spans="1:6" x14ac:dyDescent="0.2">
      <c r="A216" t="s">
        <v>292</v>
      </c>
      <c r="B216" t="s">
        <v>161</v>
      </c>
      <c r="C216">
        <v>0.15087942477836999</v>
      </c>
      <c r="D216">
        <v>0.30213442043647998</v>
      </c>
      <c r="E216">
        <v>0.49937847055096202</v>
      </c>
      <c r="F216">
        <f t="shared" si="3"/>
        <v>20.142294695765326</v>
      </c>
    </row>
    <row r="217" spans="1:6" x14ac:dyDescent="0.2">
      <c r="A217" t="s">
        <v>292</v>
      </c>
      <c r="B217" t="s">
        <v>162</v>
      </c>
      <c r="C217">
        <v>0.14823197062011501</v>
      </c>
      <c r="D217">
        <v>0.30320812574747102</v>
      </c>
      <c r="E217">
        <v>0.488878621754258</v>
      </c>
      <c r="F217">
        <f t="shared" si="3"/>
        <v>20.213875049831397</v>
      </c>
    </row>
    <row r="218" spans="1:6" x14ac:dyDescent="0.2">
      <c r="A218" t="s">
        <v>292</v>
      </c>
      <c r="B218" t="s">
        <v>163</v>
      </c>
      <c r="C218">
        <v>0.124160944646048</v>
      </c>
      <c r="D218">
        <v>0.31074924994001002</v>
      </c>
      <c r="E218">
        <v>0.39955348136807201</v>
      </c>
      <c r="F218">
        <f t="shared" si="3"/>
        <v>20.716616662667331</v>
      </c>
    </row>
    <row r="219" spans="1:6" x14ac:dyDescent="0.2">
      <c r="A219" t="s">
        <v>292</v>
      </c>
      <c r="B219" t="s">
        <v>164</v>
      </c>
      <c r="C219">
        <v>0</v>
      </c>
      <c r="D219">
        <v>0</v>
      </c>
      <c r="E219">
        <v>0</v>
      </c>
      <c r="F219">
        <f t="shared" si="3"/>
        <v>0</v>
      </c>
    </row>
    <row r="220" spans="1:6" x14ac:dyDescent="0.2">
      <c r="A220" t="s">
        <v>292</v>
      </c>
      <c r="B220" t="s">
        <v>165</v>
      </c>
      <c r="C220">
        <v>0</v>
      </c>
      <c r="D220">
        <v>0</v>
      </c>
      <c r="E220">
        <v>0</v>
      </c>
      <c r="F220">
        <f t="shared" si="3"/>
        <v>0</v>
      </c>
    </row>
    <row r="221" spans="1:6" x14ac:dyDescent="0.2">
      <c r="A221" t="s">
        <v>292</v>
      </c>
      <c r="B221" t="s">
        <v>166</v>
      </c>
      <c r="C221">
        <v>0</v>
      </c>
      <c r="D221">
        <v>0</v>
      </c>
      <c r="E221">
        <v>0</v>
      </c>
      <c r="F221">
        <f t="shared" si="3"/>
        <v>0</v>
      </c>
    </row>
    <row r="222" spans="1:6" x14ac:dyDescent="0.2">
      <c r="A222" t="s">
        <v>292</v>
      </c>
      <c r="B222" t="s">
        <v>167</v>
      </c>
      <c r="C222">
        <v>0</v>
      </c>
      <c r="D222">
        <v>0</v>
      </c>
      <c r="E222">
        <v>0</v>
      </c>
      <c r="F222">
        <f t="shared" si="3"/>
        <v>0</v>
      </c>
    </row>
    <row r="223" spans="1:6" x14ac:dyDescent="0.2">
      <c r="A223" t="s">
        <v>292</v>
      </c>
      <c r="B223" t="s">
        <v>168</v>
      </c>
      <c r="C223">
        <v>2.6143776491196698E-2</v>
      </c>
      <c r="D223">
        <v>4.3104383065131403E-2</v>
      </c>
      <c r="E223">
        <v>0.60652246087580197</v>
      </c>
      <c r="F223">
        <f t="shared" si="3"/>
        <v>2.8736255376754265</v>
      </c>
    </row>
    <row r="224" spans="1:6" x14ac:dyDescent="0.2">
      <c r="A224" t="s">
        <v>292</v>
      </c>
      <c r="B224" t="s">
        <v>169</v>
      </c>
      <c r="C224">
        <v>0</v>
      </c>
      <c r="D224">
        <v>0</v>
      </c>
      <c r="E224">
        <v>0</v>
      </c>
      <c r="F224">
        <f t="shared" si="3"/>
        <v>0</v>
      </c>
    </row>
    <row r="225" spans="1:6" x14ac:dyDescent="0.2">
      <c r="A225" t="s">
        <v>292</v>
      </c>
      <c r="B225" t="s">
        <v>170</v>
      </c>
      <c r="C225">
        <v>0</v>
      </c>
      <c r="D225">
        <v>0</v>
      </c>
      <c r="E225">
        <v>0</v>
      </c>
      <c r="F225">
        <f t="shared" si="3"/>
        <v>0</v>
      </c>
    </row>
    <row r="226" spans="1:6" x14ac:dyDescent="0.2">
      <c r="A226" t="s">
        <v>292</v>
      </c>
      <c r="B226" t="s">
        <v>171</v>
      </c>
      <c r="C226">
        <v>0</v>
      </c>
      <c r="D226">
        <v>0</v>
      </c>
      <c r="E226">
        <v>0</v>
      </c>
      <c r="F226">
        <f t="shared" si="3"/>
        <v>0</v>
      </c>
    </row>
    <row r="227" spans="1:6" x14ac:dyDescent="0.2">
      <c r="A227" t="s">
        <v>292</v>
      </c>
      <c r="B227" t="s">
        <v>172</v>
      </c>
      <c r="C227">
        <v>0</v>
      </c>
      <c r="D227">
        <v>0</v>
      </c>
      <c r="E227">
        <v>0</v>
      </c>
      <c r="F227">
        <f t="shared" si="3"/>
        <v>0</v>
      </c>
    </row>
    <row r="228" spans="1:6" x14ac:dyDescent="0.2">
      <c r="A228" t="s">
        <v>292</v>
      </c>
      <c r="B228" t="s">
        <v>173</v>
      </c>
      <c r="C228">
        <v>0.80457203040508796</v>
      </c>
      <c r="D228">
        <v>0</v>
      </c>
      <c r="E228">
        <v>0</v>
      </c>
      <c r="F228">
        <f t="shared" si="3"/>
        <v>0</v>
      </c>
    </row>
    <row r="229" spans="1:6" x14ac:dyDescent="0.2">
      <c r="A229" t="s">
        <v>292</v>
      </c>
      <c r="B229" t="s">
        <v>174</v>
      </c>
      <c r="C229">
        <v>0</v>
      </c>
      <c r="D229">
        <v>0</v>
      </c>
      <c r="E229">
        <v>0</v>
      </c>
      <c r="F229">
        <f t="shared" si="3"/>
        <v>0</v>
      </c>
    </row>
    <row r="230" spans="1:6" x14ac:dyDescent="0.2">
      <c r="A230" t="s">
        <v>292</v>
      </c>
      <c r="B230" t="s">
        <v>175</v>
      </c>
      <c r="C230">
        <v>0</v>
      </c>
      <c r="D230">
        <v>0</v>
      </c>
      <c r="E230">
        <v>0</v>
      </c>
      <c r="F230">
        <f t="shared" si="3"/>
        <v>0</v>
      </c>
    </row>
    <row r="231" spans="1:6" x14ac:dyDescent="0.2">
      <c r="A231" t="s">
        <v>292</v>
      </c>
      <c r="B231" t="s">
        <v>176</v>
      </c>
      <c r="C231">
        <v>0</v>
      </c>
      <c r="D231">
        <v>0</v>
      </c>
      <c r="E231">
        <v>0</v>
      </c>
      <c r="F231">
        <f t="shared" si="3"/>
        <v>0</v>
      </c>
    </row>
    <row r="232" spans="1:6" x14ac:dyDescent="0.2">
      <c r="A232" t="s">
        <v>292</v>
      </c>
      <c r="B232" t="s">
        <v>177</v>
      </c>
      <c r="C232">
        <v>0</v>
      </c>
      <c r="D232">
        <v>0</v>
      </c>
      <c r="E232">
        <v>0</v>
      </c>
      <c r="F232">
        <f t="shared" si="3"/>
        <v>0</v>
      </c>
    </row>
    <row r="233" spans="1:6" x14ac:dyDescent="0.2">
      <c r="A233" t="s">
        <v>292</v>
      </c>
      <c r="B233" t="s">
        <v>178</v>
      </c>
      <c r="C233">
        <v>0</v>
      </c>
      <c r="D233">
        <v>0</v>
      </c>
      <c r="E233">
        <v>0</v>
      </c>
      <c r="F233">
        <f t="shared" si="3"/>
        <v>0</v>
      </c>
    </row>
    <row r="234" spans="1:6" x14ac:dyDescent="0.2">
      <c r="A234" t="s">
        <v>292</v>
      </c>
      <c r="B234" t="s">
        <v>179</v>
      </c>
      <c r="C234">
        <v>0</v>
      </c>
      <c r="D234">
        <v>0</v>
      </c>
      <c r="E234">
        <v>0</v>
      </c>
      <c r="F234">
        <f t="shared" si="3"/>
        <v>0</v>
      </c>
    </row>
    <row r="235" spans="1:6" x14ac:dyDescent="0.2">
      <c r="A235" t="s">
        <v>292</v>
      </c>
      <c r="B235" t="s">
        <v>180</v>
      </c>
      <c r="C235">
        <v>0</v>
      </c>
      <c r="D235">
        <v>0</v>
      </c>
      <c r="E235">
        <v>0</v>
      </c>
      <c r="F235">
        <f t="shared" si="3"/>
        <v>0</v>
      </c>
    </row>
    <row r="236" spans="1:6" x14ac:dyDescent="0.2">
      <c r="A236" t="s">
        <v>292</v>
      </c>
      <c r="B236" t="s">
        <v>181</v>
      </c>
      <c r="C236">
        <v>0</v>
      </c>
      <c r="D236">
        <v>0</v>
      </c>
      <c r="E236">
        <v>0</v>
      </c>
      <c r="F236">
        <f t="shared" si="3"/>
        <v>0</v>
      </c>
    </row>
    <row r="237" spans="1:6" x14ac:dyDescent="0.2">
      <c r="A237" t="s">
        <v>292</v>
      </c>
      <c r="B237" t="s">
        <v>182</v>
      </c>
      <c r="C237">
        <v>0</v>
      </c>
      <c r="D237">
        <v>0</v>
      </c>
      <c r="E237">
        <v>0</v>
      </c>
      <c r="F237">
        <f t="shared" si="3"/>
        <v>0</v>
      </c>
    </row>
    <row r="238" spans="1:6" x14ac:dyDescent="0.2">
      <c r="A238" t="s">
        <v>292</v>
      </c>
      <c r="B238" t="s">
        <v>183</v>
      </c>
      <c r="C238">
        <v>0</v>
      </c>
      <c r="D238">
        <v>0</v>
      </c>
      <c r="E238">
        <v>0</v>
      </c>
      <c r="F238">
        <f t="shared" si="3"/>
        <v>0</v>
      </c>
    </row>
    <row r="239" spans="1:6" x14ac:dyDescent="0.2">
      <c r="A239" t="s">
        <v>292</v>
      </c>
      <c r="B239" t="s">
        <v>184</v>
      </c>
      <c r="C239">
        <v>0</v>
      </c>
      <c r="D239">
        <v>0</v>
      </c>
      <c r="E239">
        <v>0</v>
      </c>
      <c r="F239">
        <f t="shared" si="3"/>
        <v>0</v>
      </c>
    </row>
    <row r="240" spans="1:6" x14ac:dyDescent="0.2">
      <c r="A240" t="s">
        <v>292</v>
      </c>
      <c r="B240" t="s">
        <v>185</v>
      </c>
      <c r="C240">
        <v>0</v>
      </c>
      <c r="D240">
        <v>0</v>
      </c>
      <c r="E240">
        <v>0</v>
      </c>
      <c r="F240">
        <f t="shared" si="3"/>
        <v>0</v>
      </c>
    </row>
    <row r="241" spans="1:6" x14ac:dyDescent="0.2">
      <c r="A241" t="s">
        <v>292</v>
      </c>
      <c r="B241" t="s">
        <v>186</v>
      </c>
      <c r="C241">
        <v>0</v>
      </c>
      <c r="D241">
        <v>0</v>
      </c>
      <c r="E241">
        <v>0</v>
      </c>
      <c r="F241">
        <f t="shared" si="3"/>
        <v>0</v>
      </c>
    </row>
    <row r="242" spans="1:6" x14ac:dyDescent="0.2">
      <c r="A242" t="s">
        <v>292</v>
      </c>
      <c r="B242" t="s">
        <v>187</v>
      </c>
      <c r="C242">
        <v>0</v>
      </c>
      <c r="D242">
        <v>0</v>
      </c>
      <c r="E242">
        <v>0</v>
      </c>
      <c r="F242">
        <f t="shared" si="3"/>
        <v>0</v>
      </c>
    </row>
    <row r="243" spans="1:6" x14ac:dyDescent="0.2">
      <c r="A243" t="s">
        <v>292</v>
      </c>
      <c r="B243" t="s">
        <v>188</v>
      </c>
      <c r="C243">
        <v>0</v>
      </c>
      <c r="D243">
        <v>0</v>
      </c>
      <c r="E243">
        <v>0</v>
      </c>
      <c r="F243">
        <f t="shared" si="3"/>
        <v>0</v>
      </c>
    </row>
    <row r="244" spans="1:6" x14ac:dyDescent="0.2">
      <c r="A244" t="s">
        <v>292</v>
      </c>
      <c r="B244" t="s">
        <v>189</v>
      </c>
      <c r="C244">
        <v>0</v>
      </c>
      <c r="D244">
        <v>0</v>
      </c>
      <c r="E244">
        <v>0</v>
      </c>
      <c r="F244">
        <f t="shared" si="3"/>
        <v>0</v>
      </c>
    </row>
    <row r="245" spans="1:6" x14ac:dyDescent="0.2">
      <c r="A245" t="s">
        <v>292</v>
      </c>
      <c r="B245" t="s">
        <v>190</v>
      </c>
      <c r="C245">
        <v>1.1461312112665001</v>
      </c>
      <c r="D245">
        <v>1.3089295901948701</v>
      </c>
      <c r="E245">
        <v>0.87562480048744695</v>
      </c>
      <c r="F245">
        <f t="shared" si="3"/>
        <v>87.261972679658001</v>
      </c>
    </row>
    <row r="246" spans="1:6" x14ac:dyDescent="0.2">
      <c r="A246" t="s">
        <v>292</v>
      </c>
      <c r="B246" t="s">
        <v>191</v>
      </c>
      <c r="C246">
        <v>0</v>
      </c>
      <c r="D246">
        <v>0</v>
      </c>
      <c r="E246">
        <v>0</v>
      </c>
      <c r="F246">
        <f t="shared" si="3"/>
        <v>0</v>
      </c>
    </row>
    <row r="247" spans="1:6" x14ac:dyDescent="0.2">
      <c r="A247" t="s">
        <v>292</v>
      </c>
      <c r="B247" t="s">
        <v>192</v>
      </c>
      <c r="C247">
        <v>0</v>
      </c>
      <c r="D247">
        <v>0</v>
      </c>
      <c r="E247">
        <v>0</v>
      </c>
      <c r="F247">
        <f t="shared" si="3"/>
        <v>0</v>
      </c>
    </row>
    <row r="248" spans="1:6" x14ac:dyDescent="0.2">
      <c r="A248" t="s">
        <v>292</v>
      </c>
      <c r="B248" t="s">
        <v>193</v>
      </c>
      <c r="C248">
        <v>0</v>
      </c>
      <c r="D248">
        <v>0</v>
      </c>
      <c r="E248">
        <v>0</v>
      </c>
      <c r="F248">
        <f t="shared" si="3"/>
        <v>0</v>
      </c>
    </row>
    <row r="249" spans="1:6" x14ac:dyDescent="0.2">
      <c r="A249" t="s">
        <v>292</v>
      </c>
      <c r="B249" t="s">
        <v>194</v>
      </c>
      <c r="C249">
        <v>0</v>
      </c>
      <c r="D249">
        <v>0</v>
      </c>
      <c r="E249">
        <v>0</v>
      </c>
      <c r="F249">
        <f t="shared" si="3"/>
        <v>0</v>
      </c>
    </row>
    <row r="250" spans="1:6" x14ac:dyDescent="0.2">
      <c r="A250" t="s">
        <v>292</v>
      </c>
      <c r="B250" t="s">
        <v>195</v>
      </c>
      <c r="C250">
        <v>0.13444123673619701</v>
      </c>
      <c r="D250">
        <v>0.28127397151528799</v>
      </c>
      <c r="E250">
        <v>0.47797254759098601</v>
      </c>
      <c r="F250">
        <f t="shared" si="3"/>
        <v>18.751598101019198</v>
      </c>
    </row>
    <row r="251" spans="1:6" x14ac:dyDescent="0.2">
      <c r="A251" t="s">
        <v>292</v>
      </c>
      <c r="B251" t="s">
        <v>196</v>
      </c>
      <c r="C251">
        <v>0.19026199860033399</v>
      </c>
      <c r="D251">
        <v>0.38344000482681601</v>
      </c>
      <c r="E251">
        <v>0.49619756990736502</v>
      </c>
      <c r="F251">
        <f t="shared" si="3"/>
        <v>25.562666988454399</v>
      </c>
    </row>
    <row r="252" spans="1:6" x14ac:dyDescent="0.2">
      <c r="A252" t="s">
        <v>292</v>
      </c>
      <c r="B252" t="s">
        <v>197</v>
      </c>
      <c r="C252">
        <v>0.119958201085161</v>
      </c>
      <c r="D252">
        <v>0.34299135031953498</v>
      </c>
      <c r="E252">
        <v>0.349741184357584</v>
      </c>
      <c r="F252">
        <f t="shared" si="3"/>
        <v>22.866090021302327</v>
      </c>
    </row>
    <row r="253" spans="1:6" x14ac:dyDescent="0.2">
      <c r="A253" t="s">
        <v>292</v>
      </c>
      <c r="B253" t="s">
        <v>198</v>
      </c>
      <c r="C253">
        <v>0.194959105321068</v>
      </c>
      <c r="D253">
        <v>0.42067071600227202</v>
      </c>
      <c r="E253">
        <v>0.46344824563451498</v>
      </c>
      <c r="F253">
        <f t="shared" si="3"/>
        <v>28.044714400151467</v>
      </c>
    </row>
    <row r="254" spans="1:6" x14ac:dyDescent="0.2">
      <c r="A254" t="s">
        <v>292</v>
      </c>
      <c r="B254" t="s">
        <v>199</v>
      </c>
      <c r="C254">
        <v>0.352777920998043</v>
      </c>
      <c r="D254">
        <v>1.2766947857195701</v>
      </c>
      <c r="E254">
        <v>0.27632126718463002</v>
      </c>
      <c r="F254">
        <f t="shared" si="3"/>
        <v>85.112985714638</v>
      </c>
    </row>
    <row r="255" spans="1:6" x14ac:dyDescent="0.2">
      <c r="A255" t="s">
        <v>292</v>
      </c>
      <c r="B255" t="s">
        <v>200</v>
      </c>
      <c r="C255">
        <v>7.1998746690815796E-2</v>
      </c>
      <c r="D255">
        <v>0.189916489289403</v>
      </c>
      <c r="E255">
        <v>0.37910740115409702</v>
      </c>
      <c r="F255">
        <f t="shared" si="3"/>
        <v>12.661099285960198</v>
      </c>
    </row>
    <row r="256" spans="1:6" x14ac:dyDescent="0.2">
      <c r="A256" t="s">
        <v>292</v>
      </c>
      <c r="B256" t="s">
        <v>201</v>
      </c>
      <c r="C256">
        <v>8.8578318042771498E-2</v>
      </c>
      <c r="D256">
        <v>0.122443179667292</v>
      </c>
      <c r="E256">
        <v>0.723423863080493</v>
      </c>
      <c r="F256">
        <f t="shared" si="3"/>
        <v>8.1628786444861312</v>
      </c>
    </row>
    <row r="257" spans="1:6" x14ac:dyDescent="0.2">
      <c r="A257" t="s">
        <v>292</v>
      </c>
      <c r="B257" t="s">
        <v>202</v>
      </c>
      <c r="C257">
        <v>8.8314327277008303E-2</v>
      </c>
      <c r="D257">
        <v>0.15709083805037</v>
      </c>
      <c r="E257">
        <v>0.56218636537345901</v>
      </c>
      <c r="F257">
        <f t="shared" si="3"/>
        <v>10.472722536691332</v>
      </c>
    </row>
    <row r="258" spans="1:6" x14ac:dyDescent="0.2">
      <c r="A258" t="s">
        <v>292</v>
      </c>
      <c r="B258" t="s">
        <v>203</v>
      </c>
      <c r="C258">
        <v>2.62924220111042E-2</v>
      </c>
      <c r="D258">
        <v>7.2845513223802796E-2</v>
      </c>
      <c r="E258">
        <v>0.36093399370152202</v>
      </c>
      <c r="F258">
        <f t="shared" si="3"/>
        <v>4.8563675482535196</v>
      </c>
    </row>
    <row r="259" spans="1:6" x14ac:dyDescent="0.2">
      <c r="A259" t="s">
        <v>292</v>
      </c>
      <c r="B259" t="s">
        <v>204</v>
      </c>
      <c r="C259">
        <v>8.6485954280548893E-2</v>
      </c>
      <c r="D259">
        <v>0.157565456860284</v>
      </c>
      <c r="E259">
        <v>0.54888905223203499</v>
      </c>
      <c r="F259">
        <f t="shared" si="3"/>
        <v>10.5043637906856</v>
      </c>
    </row>
    <row r="260" spans="1:6" x14ac:dyDescent="0.2">
      <c r="A260" t="s">
        <v>292</v>
      </c>
      <c r="B260" t="s">
        <v>205</v>
      </c>
      <c r="C260">
        <v>0.14476959663753899</v>
      </c>
      <c r="D260">
        <v>0.34819535293078901</v>
      </c>
      <c r="E260">
        <v>0.41577119114026501</v>
      </c>
      <c r="F260">
        <f t="shared" ref="F260:F323" si="4">(D260/(1.5*0.00000001))/1000000</f>
        <v>23.213023528719265</v>
      </c>
    </row>
    <row r="261" spans="1:6" x14ac:dyDescent="0.2">
      <c r="A261" t="s">
        <v>292</v>
      </c>
      <c r="B261" t="s">
        <v>206</v>
      </c>
      <c r="C261">
        <v>0.23776114681361801</v>
      </c>
      <c r="D261">
        <v>0.46124125654418402</v>
      </c>
      <c r="E261">
        <v>0.515481092465635</v>
      </c>
      <c r="F261">
        <f t="shared" si="4"/>
        <v>30.749417102945596</v>
      </c>
    </row>
    <row r="262" spans="1:6" x14ac:dyDescent="0.2">
      <c r="A262" t="s">
        <v>292</v>
      </c>
      <c r="B262" t="s">
        <v>207</v>
      </c>
      <c r="C262">
        <v>0.34632386459752201</v>
      </c>
      <c r="D262">
        <v>0.61222757490671698</v>
      </c>
      <c r="E262">
        <v>0.56567831765873899</v>
      </c>
      <c r="F262">
        <f t="shared" si="4"/>
        <v>40.815171660447788</v>
      </c>
    </row>
    <row r="263" spans="1:6" x14ac:dyDescent="0.2">
      <c r="A263" t="s">
        <v>292</v>
      </c>
      <c r="B263" t="s">
        <v>208</v>
      </c>
      <c r="C263">
        <v>0.197801299950952</v>
      </c>
      <c r="D263">
        <v>0.26831222630137302</v>
      </c>
      <c r="E263">
        <v>0.73720569009321901</v>
      </c>
      <c r="F263">
        <f t="shared" si="4"/>
        <v>17.887481753424865</v>
      </c>
    </row>
    <row r="264" spans="1:6" x14ac:dyDescent="0.2">
      <c r="A264" t="s">
        <v>292</v>
      </c>
      <c r="B264" t="s">
        <v>209</v>
      </c>
      <c r="C264">
        <v>0.15595693727159399</v>
      </c>
      <c r="D264">
        <v>0.36759905728522102</v>
      </c>
      <c r="E264">
        <v>0.42425826231264402</v>
      </c>
      <c r="F264">
        <f t="shared" si="4"/>
        <v>24.506603819014732</v>
      </c>
    </row>
    <row r="265" spans="1:6" x14ac:dyDescent="0.2">
      <c r="A265" t="s">
        <v>292</v>
      </c>
      <c r="B265" t="s">
        <v>210</v>
      </c>
      <c r="C265">
        <v>7.4912917218908498E-2</v>
      </c>
      <c r="D265">
        <v>0.152364619057545</v>
      </c>
      <c r="E265">
        <v>0.49166871995797901</v>
      </c>
      <c r="F265">
        <f t="shared" si="4"/>
        <v>10.157641270502999</v>
      </c>
    </row>
    <row r="266" spans="1:6" x14ac:dyDescent="0.2">
      <c r="A266" t="s">
        <v>292</v>
      </c>
      <c r="B266" t="s">
        <v>211</v>
      </c>
      <c r="C266">
        <v>0.13677594697825399</v>
      </c>
      <c r="D266">
        <v>0.306539842186281</v>
      </c>
      <c r="E266">
        <v>0.44619304949970101</v>
      </c>
      <c r="F266">
        <f t="shared" si="4"/>
        <v>20.435989479085396</v>
      </c>
    </row>
    <row r="267" spans="1:6" x14ac:dyDescent="0.2">
      <c r="A267" t="s">
        <v>292</v>
      </c>
      <c r="B267" t="s">
        <v>212</v>
      </c>
      <c r="C267">
        <v>0.147006958307594</v>
      </c>
      <c r="D267">
        <v>0.35637408252532898</v>
      </c>
      <c r="E267">
        <v>0.41250743394659101</v>
      </c>
      <c r="F267">
        <f t="shared" si="4"/>
        <v>23.758272168355262</v>
      </c>
    </row>
    <row r="268" spans="1:6" x14ac:dyDescent="0.2">
      <c r="A268" t="s">
        <v>292</v>
      </c>
      <c r="B268" t="s">
        <v>213</v>
      </c>
      <c r="C268">
        <v>0.19506390915177901</v>
      </c>
      <c r="D268">
        <v>0.423155406811563</v>
      </c>
      <c r="E268">
        <v>0.46097463487839602</v>
      </c>
      <c r="F268">
        <f t="shared" si="4"/>
        <v>28.210360454104197</v>
      </c>
    </row>
    <row r="269" spans="1:6" x14ac:dyDescent="0.2">
      <c r="A269" t="s">
        <v>292</v>
      </c>
      <c r="B269" t="s">
        <v>214</v>
      </c>
      <c r="C269">
        <v>0</v>
      </c>
      <c r="D269">
        <v>0</v>
      </c>
      <c r="E269">
        <v>0</v>
      </c>
      <c r="F269">
        <f t="shared" si="4"/>
        <v>0</v>
      </c>
    </row>
    <row r="270" spans="1:6" x14ac:dyDescent="0.2">
      <c r="A270" t="s">
        <v>292</v>
      </c>
      <c r="B270" t="s">
        <v>215</v>
      </c>
      <c r="C270">
        <v>0.14499087025546101</v>
      </c>
      <c r="D270">
        <v>0.31342816181738897</v>
      </c>
      <c r="E270">
        <v>0.46259681776756401</v>
      </c>
      <c r="F270">
        <f t="shared" si="4"/>
        <v>20.895210787825928</v>
      </c>
    </row>
    <row r="271" spans="1:6" x14ac:dyDescent="0.2">
      <c r="A271" t="s">
        <v>292</v>
      </c>
      <c r="B271" t="s">
        <v>216</v>
      </c>
      <c r="C271">
        <v>9.2124093386975303E-2</v>
      </c>
      <c r="D271">
        <v>0.20333666918122201</v>
      </c>
      <c r="E271">
        <v>0.45306187889244098</v>
      </c>
      <c r="F271">
        <f t="shared" si="4"/>
        <v>13.555777945414798</v>
      </c>
    </row>
    <row r="272" spans="1:6" x14ac:dyDescent="0.2">
      <c r="A272" t="s">
        <v>292</v>
      </c>
      <c r="B272" t="s">
        <v>217</v>
      </c>
      <c r="C272">
        <v>0.13751792894026499</v>
      </c>
      <c r="D272">
        <v>0.30858173368147801</v>
      </c>
      <c r="E272">
        <v>0.44564507205152099</v>
      </c>
      <c r="F272">
        <f t="shared" si="4"/>
        <v>20.572115578765199</v>
      </c>
    </row>
    <row r="273" spans="1:6" x14ac:dyDescent="0.2">
      <c r="A273" t="s">
        <v>292</v>
      </c>
      <c r="B273" t="s">
        <v>218</v>
      </c>
      <c r="C273">
        <v>0.19384106784395</v>
      </c>
      <c r="D273">
        <v>0.419619961839861</v>
      </c>
      <c r="E273">
        <v>0.46194434362473302</v>
      </c>
      <c r="F273">
        <f t="shared" si="4"/>
        <v>27.974664122657394</v>
      </c>
    </row>
    <row r="274" spans="1:6" x14ac:dyDescent="0.2">
      <c r="A274" t="s">
        <v>292</v>
      </c>
      <c r="B274" t="s">
        <v>219</v>
      </c>
      <c r="C274">
        <v>0.13347622802870601</v>
      </c>
      <c r="D274">
        <v>0.36755309832771099</v>
      </c>
      <c r="E274">
        <v>0.36314815093654501</v>
      </c>
      <c r="F274">
        <f t="shared" si="4"/>
        <v>24.503539888514066</v>
      </c>
    </row>
    <row r="275" spans="1:6" x14ac:dyDescent="0.2">
      <c r="A275" t="s">
        <v>292</v>
      </c>
      <c r="B275" t="s">
        <v>220</v>
      </c>
      <c r="C275">
        <v>0.197363435170193</v>
      </c>
      <c r="D275">
        <v>0.42067071600227202</v>
      </c>
      <c r="E275">
        <v>0.46916371323818701</v>
      </c>
      <c r="F275">
        <f t="shared" si="4"/>
        <v>28.044714400151467</v>
      </c>
    </row>
    <row r="276" spans="1:6" x14ac:dyDescent="0.2">
      <c r="A276" t="s">
        <v>292</v>
      </c>
      <c r="B276" t="s">
        <v>221</v>
      </c>
      <c r="C276">
        <v>0.238495593212394</v>
      </c>
      <c r="D276">
        <v>1.1608195491661499</v>
      </c>
      <c r="E276">
        <v>0.20545449409747699</v>
      </c>
      <c r="F276">
        <f t="shared" si="4"/>
        <v>77.387969944409988</v>
      </c>
    </row>
    <row r="277" spans="1:6" x14ac:dyDescent="0.2">
      <c r="A277" t="s">
        <v>292</v>
      </c>
      <c r="B277" t="s">
        <v>222</v>
      </c>
      <c r="C277">
        <v>0.1369116138407</v>
      </c>
      <c r="D277">
        <v>0.315830913883963</v>
      </c>
      <c r="E277">
        <v>0.43349655724645703</v>
      </c>
      <c r="F277">
        <f t="shared" si="4"/>
        <v>21.055394258930864</v>
      </c>
    </row>
    <row r="278" spans="1:6" x14ac:dyDescent="0.2">
      <c r="A278" t="s">
        <v>292</v>
      </c>
      <c r="B278" t="s">
        <v>223</v>
      </c>
      <c r="C278">
        <v>0.148145099460986</v>
      </c>
      <c r="D278">
        <v>0.33308717301085999</v>
      </c>
      <c r="E278">
        <v>0.44476374794581602</v>
      </c>
      <c r="F278">
        <f t="shared" si="4"/>
        <v>22.205811534057329</v>
      </c>
    </row>
    <row r="279" spans="1:6" x14ac:dyDescent="0.2">
      <c r="A279" t="s">
        <v>292</v>
      </c>
      <c r="B279" t="s">
        <v>224</v>
      </c>
      <c r="C279">
        <v>0.127423144966301</v>
      </c>
      <c r="D279">
        <v>0.30903882556887302</v>
      </c>
      <c r="E279">
        <v>0.41232082969427097</v>
      </c>
      <c r="F279">
        <f t="shared" si="4"/>
        <v>20.6025883712582</v>
      </c>
    </row>
    <row r="280" spans="1:6" x14ac:dyDescent="0.2">
      <c r="A280" t="s">
        <v>292</v>
      </c>
      <c r="B280" t="s">
        <v>225</v>
      </c>
      <c r="C280">
        <v>2.7268331678458799E-2</v>
      </c>
      <c r="D280">
        <v>7.1207657764920398E-2</v>
      </c>
      <c r="E280">
        <v>0.38294100008850701</v>
      </c>
      <c r="F280">
        <f t="shared" si="4"/>
        <v>4.7471771843280264</v>
      </c>
    </row>
    <row r="281" spans="1:6" x14ac:dyDescent="0.2">
      <c r="A281" t="s">
        <v>292</v>
      </c>
      <c r="B281" t="s">
        <v>226</v>
      </c>
      <c r="C281">
        <v>0</v>
      </c>
      <c r="D281">
        <v>0</v>
      </c>
      <c r="E281">
        <v>0</v>
      </c>
      <c r="F281">
        <f t="shared" si="4"/>
        <v>0</v>
      </c>
    </row>
    <row r="282" spans="1:6" x14ac:dyDescent="0.2">
      <c r="A282" t="s">
        <v>292</v>
      </c>
      <c r="B282" t="s">
        <v>227</v>
      </c>
      <c r="C282">
        <v>0</v>
      </c>
      <c r="D282">
        <v>0</v>
      </c>
      <c r="E282">
        <v>0</v>
      </c>
      <c r="F282">
        <f t="shared" si="4"/>
        <v>0</v>
      </c>
    </row>
    <row r="283" spans="1:6" x14ac:dyDescent="0.2">
      <c r="A283" t="s">
        <v>292</v>
      </c>
      <c r="B283" t="s">
        <v>228</v>
      </c>
      <c r="C283">
        <v>0.95280876940100601</v>
      </c>
      <c r="D283">
        <v>0</v>
      </c>
      <c r="E283">
        <v>0</v>
      </c>
      <c r="F283">
        <f t="shared" si="4"/>
        <v>0</v>
      </c>
    </row>
    <row r="284" spans="1:6" x14ac:dyDescent="0.2">
      <c r="A284" t="s">
        <v>292</v>
      </c>
      <c r="B284" t="s">
        <v>229</v>
      </c>
      <c r="C284">
        <v>0</v>
      </c>
      <c r="D284">
        <v>0</v>
      </c>
      <c r="E284">
        <v>0</v>
      </c>
      <c r="F284">
        <f t="shared" si="4"/>
        <v>0</v>
      </c>
    </row>
    <row r="285" spans="1:6" x14ac:dyDescent="0.2">
      <c r="A285" t="s">
        <v>292</v>
      </c>
      <c r="B285" t="s">
        <v>230</v>
      </c>
      <c r="C285">
        <v>0</v>
      </c>
      <c r="D285">
        <v>0</v>
      </c>
      <c r="E285">
        <v>0</v>
      </c>
      <c r="F285">
        <f t="shared" si="4"/>
        <v>0</v>
      </c>
    </row>
    <row r="286" spans="1:6" x14ac:dyDescent="0.2">
      <c r="A286" t="s">
        <v>292</v>
      </c>
      <c r="B286" t="s">
        <v>231</v>
      </c>
      <c r="C286">
        <v>2.7756830223628601E-2</v>
      </c>
      <c r="D286">
        <v>7.6759968789907804E-2</v>
      </c>
      <c r="E286">
        <v>0.36160554337377399</v>
      </c>
      <c r="F286">
        <f t="shared" si="4"/>
        <v>5.1173312526605192</v>
      </c>
    </row>
    <row r="287" spans="1:6" x14ac:dyDescent="0.2">
      <c r="A287" t="s">
        <v>292</v>
      </c>
      <c r="B287" t="s">
        <v>232</v>
      </c>
      <c r="C287">
        <v>1.1461312112665001</v>
      </c>
      <c r="D287">
        <v>1.3089295901948701</v>
      </c>
      <c r="E287">
        <v>0.87562480048744695</v>
      </c>
      <c r="F287">
        <f t="shared" si="4"/>
        <v>87.261972679658001</v>
      </c>
    </row>
    <row r="288" spans="1:6" x14ac:dyDescent="0.2">
      <c r="A288" t="s">
        <v>292</v>
      </c>
      <c r="B288" t="s">
        <v>233</v>
      </c>
      <c r="C288">
        <v>0.84649310032462299</v>
      </c>
      <c r="D288">
        <v>1.93162765885517</v>
      </c>
      <c r="E288">
        <v>0.438227883331469</v>
      </c>
      <c r="F288">
        <f t="shared" si="4"/>
        <v>128.77517725701131</v>
      </c>
    </row>
    <row r="289" spans="1:6" x14ac:dyDescent="0.2">
      <c r="A289" t="s">
        <v>292</v>
      </c>
      <c r="B289" t="s">
        <v>234</v>
      </c>
      <c r="C289">
        <v>0.169967639101781</v>
      </c>
      <c r="D289">
        <v>0.36512299838133899</v>
      </c>
      <c r="E289">
        <v>0.46550789694234701</v>
      </c>
      <c r="F289">
        <f t="shared" si="4"/>
        <v>24.341533225422594</v>
      </c>
    </row>
    <row r="290" spans="1:6" x14ac:dyDescent="0.2">
      <c r="A290" t="s">
        <v>292</v>
      </c>
      <c r="B290" t="s">
        <v>235</v>
      </c>
      <c r="C290">
        <v>1.1210157423198199</v>
      </c>
      <c r="D290">
        <v>1.08258958121987</v>
      </c>
      <c r="E290">
        <v>1.03549467107991</v>
      </c>
      <c r="F290">
        <f t="shared" si="4"/>
        <v>72.172638747991329</v>
      </c>
    </row>
    <row r="291" spans="1:6" x14ac:dyDescent="0.2">
      <c r="A291" t="s">
        <v>292</v>
      </c>
      <c r="B291" t="s">
        <v>236</v>
      </c>
      <c r="C291">
        <v>0.77849075013875502</v>
      </c>
      <c r="D291">
        <v>0</v>
      </c>
      <c r="E291">
        <v>0</v>
      </c>
      <c r="F291">
        <f t="shared" si="4"/>
        <v>0</v>
      </c>
    </row>
    <row r="292" spans="1:6" x14ac:dyDescent="0.2">
      <c r="A292" t="s">
        <v>292</v>
      </c>
      <c r="B292" t="s">
        <v>237</v>
      </c>
      <c r="C292">
        <v>1.060270001481</v>
      </c>
      <c r="D292">
        <v>0</v>
      </c>
      <c r="E292">
        <v>0</v>
      </c>
      <c r="F292">
        <f t="shared" si="4"/>
        <v>0</v>
      </c>
    </row>
    <row r="293" spans="1:6" x14ac:dyDescent="0.2">
      <c r="A293" t="s">
        <v>292</v>
      </c>
      <c r="B293" t="s">
        <v>238</v>
      </c>
      <c r="C293">
        <v>0</v>
      </c>
      <c r="D293">
        <v>0</v>
      </c>
      <c r="E293">
        <v>0</v>
      </c>
      <c r="F293">
        <f t="shared" si="4"/>
        <v>0</v>
      </c>
    </row>
    <row r="294" spans="1:6" x14ac:dyDescent="0.2">
      <c r="A294" t="s">
        <v>292</v>
      </c>
      <c r="B294" t="s">
        <v>239</v>
      </c>
      <c r="C294">
        <v>0</v>
      </c>
      <c r="D294">
        <v>0</v>
      </c>
      <c r="E294">
        <v>0</v>
      </c>
      <c r="F294">
        <f t="shared" si="4"/>
        <v>0</v>
      </c>
    </row>
    <row r="295" spans="1:6" x14ac:dyDescent="0.2">
      <c r="A295" t="s">
        <v>292</v>
      </c>
      <c r="B295" t="s">
        <v>240</v>
      </c>
      <c r="C295">
        <v>0.76878729111831901</v>
      </c>
      <c r="D295">
        <v>0</v>
      </c>
      <c r="E295">
        <v>0</v>
      </c>
      <c r="F295">
        <f t="shared" si="4"/>
        <v>0</v>
      </c>
    </row>
    <row r="296" spans="1:6" x14ac:dyDescent="0.2">
      <c r="A296" t="s">
        <v>292</v>
      </c>
      <c r="B296" t="s">
        <v>241</v>
      </c>
      <c r="C296">
        <v>0</v>
      </c>
      <c r="D296">
        <v>0</v>
      </c>
      <c r="E296">
        <v>0</v>
      </c>
      <c r="F296">
        <f t="shared" si="4"/>
        <v>0</v>
      </c>
    </row>
    <row r="297" spans="1:6" x14ac:dyDescent="0.2">
      <c r="A297" t="s">
        <v>292</v>
      </c>
      <c r="B297" t="s">
        <v>242</v>
      </c>
      <c r="C297">
        <v>0</v>
      </c>
      <c r="D297">
        <v>0</v>
      </c>
      <c r="E297">
        <v>0</v>
      </c>
      <c r="F297">
        <f t="shared" si="4"/>
        <v>0</v>
      </c>
    </row>
    <row r="298" spans="1:6" x14ac:dyDescent="0.2">
      <c r="A298" t="s">
        <v>292</v>
      </c>
      <c r="B298" t="s">
        <v>243</v>
      </c>
      <c r="C298">
        <v>0</v>
      </c>
      <c r="D298">
        <v>0</v>
      </c>
      <c r="E298">
        <v>0</v>
      </c>
      <c r="F298">
        <f t="shared" si="4"/>
        <v>0</v>
      </c>
    </row>
    <row r="299" spans="1:6" x14ac:dyDescent="0.2">
      <c r="A299" t="s">
        <v>292</v>
      </c>
      <c r="B299" t="s">
        <v>244</v>
      </c>
      <c r="C299">
        <v>0.86955336363454405</v>
      </c>
      <c r="D299">
        <v>1.4206308559920899</v>
      </c>
      <c r="E299">
        <v>0.61208959383561601</v>
      </c>
      <c r="F299">
        <f t="shared" si="4"/>
        <v>94.708723732805979</v>
      </c>
    </row>
    <row r="300" spans="1:6" x14ac:dyDescent="0.2">
      <c r="A300" t="s">
        <v>292</v>
      </c>
      <c r="B300" t="s">
        <v>245</v>
      </c>
      <c r="C300">
        <v>0.12581495932357101</v>
      </c>
      <c r="D300">
        <v>0.32885944410143197</v>
      </c>
      <c r="E300">
        <v>0.38257973605515699</v>
      </c>
      <c r="F300">
        <f t="shared" si="4"/>
        <v>21.923962940095461</v>
      </c>
    </row>
    <row r="301" spans="1:6" x14ac:dyDescent="0.2">
      <c r="A301" t="s">
        <v>292</v>
      </c>
      <c r="B301" t="s">
        <v>246</v>
      </c>
      <c r="C301">
        <v>0</v>
      </c>
      <c r="D301">
        <v>0</v>
      </c>
      <c r="E301">
        <v>0</v>
      </c>
      <c r="F301">
        <f t="shared" si="4"/>
        <v>0</v>
      </c>
    </row>
    <row r="302" spans="1:6" x14ac:dyDescent="0.2">
      <c r="A302" t="s">
        <v>292</v>
      </c>
      <c r="B302" t="s">
        <v>247</v>
      </c>
      <c r="C302">
        <v>0.77345937644964202</v>
      </c>
      <c r="D302">
        <v>1.3089295901948701</v>
      </c>
      <c r="E302">
        <v>0.59090984132652202</v>
      </c>
      <c r="F302">
        <f t="shared" si="4"/>
        <v>87.261972679658001</v>
      </c>
    </row>
    <row r="303" spans="1:6" x14ac:dyDescent="0.2">
      <c r="A303" t="s">
        <v>292</v>
      </c>
      <c r="B303" t="s">
        <v>248</v>
      </c>
      <c r="C303">
        <v>0</v>
      </c>
      <c r="D303">
        <v>0</v>
      </c>
      <c r="E303">
        <v>0</v>
      </c>
      <c r="F303">
        <f t="shared" si="4"/>
        <v>0</v>
      </c>
    </row>
    <row r="304" spans="1:6" x14ac:dyDescent="0.2">
      <c r="A304" t="s">
        <v>292</v>
      </c>
      <c r="B304" t="s">
        <v>249</v>
      </c>
      <c r="C304">
        <v>0</v>
      </c>
      <c r="D304">
        <v>0</v>
      </c>
      <c r="E304">
        <v>0</v>
      </c>
      <c r="F304">
        <f t="shared" si="4"/>
        <v>0</v>
      </c>
    </row>
    <row r="305" spans="1:6" x14ac:dyDescent="0.2">
      <c r="A305" t="s">
        <v>292</v>
      </c>
      <c r="B305" t="s">
        <v>250</v>
      </c>
      <c r="C305">
        <v>0.144646859866257</v>
      </c>
      <c r="D305">
        <v>0.307892039503952</v>
      </c>
      <c r="E305">
        <v>0.46979733577815003</v>
      </c>
      <c r="F305">
        <f t="shared" si="4"/>
        <v>20.526135966930127</v>
      </c>
    </row>
    <row r="306" spans="1:6" x14ac:dyDescent="0.2">
      <c r="A306" t="s">
        <v>292</v>
      </c>
      <c r="B306" t="s">
        <v>251</v>
      </c>
      <c r="C306">
        <v>8.2421415607127596E-2</v>
      </c>
      <c r="D306">
        <v>0.11852907526115899</v>
      </c>
      <c r="E306">
        <v>0.69536875594047498</v>
      </c>
      <c r="F306">
        <f t="shared" si="4"/>
        <v>7.901938350743932</v>
      </c>
    </row>
    <row r="307" spans="1:6" x14ac:dyDescent="0.2">
      <c r="A307" t="s">
        <v>292</v>
      </c>
      <c r="B307" t="s">
        <v>252</v>
      </c>
      <c r="C307">
        <v>0.16560648735167099</v>
      </c>
      <c r="D307">
        <v>0.33259290605587299</v>
      </c>
      <c r="E307">
        <v>0.49792549491073701</v>
      </c>
      <c r="F307">
        <f t="shared" si="4"/>
        <v>22.172860403724865</v>
      </c>
    </row>
    <row r="308" spans="1:6" x14ac:dyDescent="0.2">
      <c r="A308" t="s">
        <v>292</v>
      </c>
      <c r="B308" t="s">
        <v>253</v>
      </c>
      <c r="C308">
        <v>0.24437507901424099</v>
      </c>
      <c r="D308">
        <v>1.1387232210265299</v>
      </c>
      <c r="E308">
        <v>0.214604457432547</v>
      </c>
      <c r="F308">
        <f t="shared" si="4"/>
        <v>75.914881401768653</v>
      </c>
    </row>
    <row r="309" spans="1:6" x14ac:dyDescent="0.2">
      <c r="A309" t="s">
        <v>292</v>
      </c>
      <c r="B309" t="s">
        <v>254</v>
      </c>
      <c r="C309">
        <v>0.13324132615818601</v>
      </c>
      <c r="D309">
        <v>0.35610227416429802</v>
      </c>
      <c r="E309">
        <v>0.37416589509538301</v>
      </c>
      <c r="F309">
        <f t="shared" si="4"/>
        <v>23.740151610953198</v>
      </c>
    </row>
    <row r="310" spans="1:6" x14ac:dyDescent="0.2">
      <c r="A310" t="s">
        <v>292</v>
      </c>
      <c r="B310" t="s">
        <v>255</v>
      </c>
      <c r="C310">
        <v>0.13512868903182301</v>
      </c>
      <c r="D310">
        <v>0.31852285325292401</v>
      </c>
      <c r="E310">
        <v>0.42423545956535802</v>
      </c>
      <c r="F310">
        <f t="shared" si="4"/>
        <v>21.234856883528266</v>
      </c>
    </row>
    <row r="311" spans="1:6" x14ac:dyDescent="0.2">
      <c r="A311" t="s">
        <v>292</v>
      </c>
      <c r="B311" t="s">
        <v>256</v>
      </c>
      <c r="C311">
        <v>7.0240776800239796E-2</v>
      </c>
      <c r="D311">
        <v>0.163199974736465</v>
      </c>
      <c r="E311">
        <v>0.43039698329405002</v>
      </c>
      <c r="F311">
        <f t="shared" si="4"/>
        <v>10.879998315764333</v>
      </c>
    </row>
    <row r="312" spans="1:6" x14ac:dyDescent="0.2">
      <c r="A312" t="s">
        <v>292</v>
      </c>
      <c r="B312" t="s">
        <v>257</v>
      </c>
      <c r="C312">
        <v>9.2469518600514805E-2</v>
      </c>
      <c r="D312">
        <v>0.13717158367614499</v>
      </c>
      <c r="E312">
        <v>0.67411570328465398</v>
      </c>
      <c r="F312">
        <f t="shared" si="4"/>
        <v>9.1447722450763305</v>
      </c>
    </row>
    <row r="313" spans="1:6" x14ac:dyDescent="0.2">
      <c r="A313" t="s">
        <v>292</v>
      </c>
      <c r="B313" t="s">
        <v>258</v>
      </c>
      <c r="C313">
        <v>0.137106762820637</v>
      </c>
      <c r="D313">
        <v>0.30053587901217499</v>
      </c>
      <c r="E313">
        <v>0.45620763574482398</v>
      </c>
      <c r="F313">
        <f t="shared" si="4"/>
        <v>20.035725267478327</v>
      </c>
    </row>
    <row r="314" spans="1:6" x14ac:dyDescent="0.2">
      <c r="A314" t="s">
        <v>292</v>
      </c>
      <c r="B314" t="s">
        <v>259</v>
      </c>
      <c r="C314">
        <v>0.14316637202093599</v>
      </c>
      <c r="D314">
        <v>0.30686011376674699</v>
      </c>
      <c r="E314">
        <v>0.46655256124215799</v>
      </c>
      <c r="F314">
        <f t="shared" si="4"/>
        <v>20.457340917783132</v>
      </c>
    </row>
    <row r="315" spans="1:6" x14ac:dyDescent="0.2">
      <c r="A315" t="s">
        <v>292</v>
      </c>
      <c r="B315" t="s">
        <v>260</v>
      </c>
      <c r="C315">
        <v>0.131573899555813</v>
      </c>
      <c r="D315">
        <v>0.30143360164497601</v>
      </c>
      <c r="E315">
        <v>0.43649380439934998</v>
      </c>
      <c r="F315">
        <f t="shared" si="4"/>
        <v>20.095573442998397</v>
      </c>
    </row>
    <row r="316" spans="1:6" x14ac:dyDescent="0.2">
      <c r="A316" t="s">
        <v>292</v>
      </c>
      <c r="B316" t="s">
        <v>261</v>
      </c>
      <c r="C316">
        <v>1.9198474606123999E-3</v>
      </c>
      <c r="D316">
        <v>8.2713824288558804E-3</v>
      </c>
      <c r="E316">
        <v>0.23210720543095001</v>
      </c>
      <c r="F316">
        <f t="shared" si="4"/>
        <v>0.55142549525705864</v>
      </c>
    </row>
    <row r="317" spans="1:6" x14ac:dyDescent="0.2">
      <c r="A317" t="s">
        <v>292</v>
      </c>
      <c r="B317" t="s">
        <v>262</v>
      </c>
      <c r="C317">
        <v>9.8466631695069404E-2</v>
      </c>
      <c r="D317">
        <v>0.178298155339394</v>
      </c>
      <c r="E317">
        <v>0.55225827495318702</v>
      </c>
      <c r="F317">
        <f t="shared" si="4"/>
        <v>11.886543689292932</v>
      </c>
    </row>
    <row r="318" spans="1:6" x14ac:dyDescent="0.2">
      <c r="A318" t="s">
        <v>292</v>
      </c>
      <c r="B318" t="s">
        <v>263</v>
      </c>
      <c r="C318">
        <v>9.0231413174563999E-2</v>
      </c>
      <c r="D318">
        <v>0.136397996690371</v>
      </c>
      <c r="E318">
        <v>0.66153034035677905</v>
      </c>
      <c r="F318">
        <f t="shared" si="4"/>
        <v>9.0931997793580663</v>
      </c>
    </row>
    <row r="319" spans="1:6" x14ac:dyDescent="0.2">
      <c r="A319" t="s">
        <v>292</v>
      </c>
      <c r="B319" t="s">
        <v>264</v>
      </c>
      <c r="C319">
        <v>6.9745624689570004E-2</v>
      </c>
      <c r="D319">
        <v>0.13920848866753799</v>
      </c>
      <c r="E319">
        <v>0.50101560154236302</v>
      </c>
      <c r="F319">
        <f t="shared" si="4"/>
        <v>9.280565911169198</v>
      </c>
    </row>
    <row r="320" spans="1:6" x14ac:dyDescent="0.2">
      <c r="A320" t="s">
        <v>292</v>
      </c>
      <c r="B320" t="s">
        <v>265</v>
      </c>
      <c r="C320">
        <v>0.13061099340817101</v>
      </c>
      <c r="D320">
        <v>0.314337537694723</v>
      </c>
      <c r="E320">
        <v>0.41551191870382798</v>
      </c>
      <c r="F320">
        <f t="shared" si="4"/>
        <v>20.955835846314862</v>
      </c>
    </row>
    <row r="321" spans="1:6" x14ac:dyDescent="0.2">
      <c r="A321" t="s">
        <v>292</v>
      </c>
      <c r="B321" t="s">
        <v>266</v>
      </c>
      <c r="C321">
        <v>0.129529809424799</v>
      </c>
      <c r="D321">
        <v>0.24328022448040701</v>
      </c>
      <c r="E321">
        <v>0.53243049122240005</v>
      </c>
      <c r="F321">
        <f t="shared" si="4"/>
        <v>16.218681632027131</v>
      </c>
    </row>
    <row r="322" spans="1:6" x14ac:dyDescent="0.2">
      <c r="A322" t="s">
        <v>292</v>
      </c>
      <c r="B322" t="s">
        <v>267</v>
      </c>
      <c r="C322">
        <v>0.14121971482686899</v>
      </c>
      <c r="D322">
        <v>0.38996573839826598</v>
      </c>
      <c r="E322">
        <v>0.36213364642471302</v>
      </c>
      <c r="F322">
        <f t="shared" si="4"/>
        <v>25.997715893217727</v>
      </c>
    </row>
    <row r="323" spans="1:6" x14ac:dyDescent="0.2">
      <c r="A323" t="s">
        <v>292</v>
      </c>
      <c r="B323" t="s">
        <v>268</v>
      </c>
      <c r="C323">
        <v>0.148794261344145</v>
      </c>
      <c r="D323">
        <v>0.34548030308908301</v>
      </c>
      <c r="E323">
        <v>0.430688117422943</v>
      </c>
      <c r="F323">
        <f t="shared" si="4"/>
        <v>23.032020205938863</v>
      </c>
    </row>
    <row r="324" spans="1:6" x14ac:dyDescent="0.2">
      <c r="A324" t="s">
        <v>292</v>
      </c>
      <c r="B324" t="s">
        <v>269</v>
      </c>
      <c r="C324">
        <v>0.25310910677353599</v>
      </c>
      <c r="D324">
        <v>1.19632361011372</v>
      </c>
      <c r="E324">
        <v>0.21157244129744601</v>
      </c>
      <c r="F324">
        <f t="shared" ref="F324:F387" si="5">(D324/(1.5*0.00000001))/1000000</f>
        <v>79.754907340914656</v>
      </c>
    </row>
    <row r="325" spans="1:6" x14ac:dyDescent="0.2">
      <c r="A325" t="s">
        <v>292</v>
      </c>
      <c r="B325" t="s">
        <v>270</v>
      </c>
      <c r="C325">
        <v>3.9983146693011597E-2</v>
      </c>
      <c r="D325">
        <v>6.6748698144035404E-2</v>
      </c>
      <c r="E325">
        <v>0.59901013510005696</v>
      </c>
      <c r="F325">
        <f t="shared" si="5"/>
        <v>4.4499132096023599</v>
      </c>
    </row>
    <row r="326" spans="1:6" x14ac:dyDescent="0.2">
      <c r="A326" t="s">
        <v>292</v>
      </c>
      <c r="B326" t="s">
        <v>271</v>
      </c>
      <c r="C326">
        <v>3.5678546231476899E-2</v>
      </c>
      <c r="D326">
        <v>6.0552831500077897E-2</v>
      </c>
      <c r="E326">
        <v>0.58921350740519796</v>
      </c>
      <c r="F326">
        <f t="shared" si="5"/>
        <v>4.036855433338526</v>
      </c>
    </row>
    <row r="327" spans="1:6" x14ac:dyDescent="0.2">
      <c r="A327" t="s">
        <v>292</v>
      </c>
      <c r="B327" t="s">
        <v>272</v>
      </c>
      <c r="C327">
        <v>0.14294790718868899</v>
      </c>
      <c r="D327">
        <v>0.308275785150533</v>
      </c>
      <c r="E327">
        <v>0.46370138062867</v>
      </c>
      <c r="F327">
        <f t="shared" si="5"/>
        <v>20.55171901003553</v>
      </c>
    </row>
    <row r="328" spans="1:6" x14ac:dyDescent="0.2">
      <c r="A328" t="s">
        <v>292</v>
      </c>
      <c r="B328" t="s">
        <v>273</v>
      </c>
      <c r="C328">
        <v>0.25304694518276599</v>
      </c>
      <c r="D328">
        <v>1.2182990342447699</v>
      </c>
      <c r="E328">
        <v>0.207705118423269</v>
      </c>
      <c r="F328">
        <f t="shared" si="5"/>
        <v>81.219935616317983</v>
      </c>
    </row>
    <row r="329" spans="1:6" x14ac:dyDescent="0.2">
      <c r="A329" t="s">
        <v>292</v>
      </c>
      <c r="B329" t="s">
        <v>274</v>
      </c>
      <c r="C329">
        <v>0.249071870013053</v>
      </c>
      <c r="D329">
        <v>1.19762495939215</v>
      </c>
      <c r="E329">
        <v>0.20797150899349001</v>
      </c>
      <c r="F329">
        <f t="shared" si="5"/>
        <v>79.841663959476648</v>
      </c>
    </row>
    <row r="330" spans="1:6" x14ac:dyDescent="0.2">
      <c r="A330" t="s">
        <v>292</v>
      </c>
      <c r="B330" t="s">
        <v>275</v>
      </c>
      <c r="C330">
        <v>9.73467936928612E-2</v>
      </c>
      <c r="D330">
        <v>0.143095123127887</v>
      </c>
      <c r="E330">
        <v>0.68029427953222399</v>
      </c>
      <c r="F330">
        <f t="shared" si="5"/>
        <v>9.5396748751924658</v>
      </c>
    </row>
    <row r="331" spans="1:6" x14ac:dyDescent="0.2">
      <c r="A331" t="s">
        <v>292</v>
      </c>
      <c r="B331" t="s">
        <v>276</v>
      </c>
      <c r="C331">
        <v>9.9829973882850906E-2</v>
      </c>
      <c r="D331">
        <v>0.16949362443586899</v>
      </c>
      <c r="E331">
        <v>0.588989551761124</v>
      </c>
      <c r="F331">
        <f t="shared" si="5"/>
        <v>11.299574962391265</v>
      </c>
    </row>
    <row r="332" spans="1:6" x14ac:dyDescent="0.2">
      <c r="A332" t="s">
        <v>292</v>
      </c>
      <c r="B332" t="s">
        <v>277</v>
      </c>
      <c r="C332">
        <v>0.13735599906868401</v>
      </c>
      <c r="D332">
        <v>0.32173060340597798</v>
      </c>
      <c r="E332">
        <v>0.42692860926059001</v>
      </c>
      <c r="F332">
        <f t="shared" si="5"/>
        <v>21.448706893731863</v>
      </c>
    </row>
    <row r="333" spans="1:6" x14ac:dyDescent="0.2">
      <c r="A333" t="s">
        <v>292</v>
      </c>
      <c r="B333" t="s">
        <v>278</v>
      </c>
      <c r="C333">
        <v>0.138338874057929</v>
      </c>
      <c r="D333">
        <v>0.31447009836485901</v>
      </c>
      <c r="E333">
        <v>0.43991105919846002</v>
      </c>
      <c r="F333">
        <f t="shared" si="5"/>
        <v>20.964673224323931</v>
      </c>
    </row>
    <row r="334" spans="1:6" x14ac:dyDescent="0.2">
      <c r="A334" t="s">
        <v>292</v>
      </c>
      <c r="B334" t="s">
        <v>279</v>
      </c>
      <c r="C334">
        <v>8.9287944381278503E-2</v>
      </c>
      <c r="D334">
        <v>0.14772257937352801</v>
      </c>
      <c r="E334">
        <v>0.604429903403639</v>
      </c>
      <c r="F334">
        <f t="shared" si="5"/>
        <v>9.8481719582351985</v>
      </c>
    </row>
    <row r="335" spans="1:6" x14ac:dyDescent="0.2">
      <c r="A335" t="s">
        <v>292</v>
      </c>
      <c r="B335" t="s">
        <v>280</v>
      </c>
      <c r="C335">
        <v>0.128208486063906</v>
      </c>
      <c r="D335">
        <v>0.27724650623140001</v>
      </c>
      <c r="E335">
        <v>0.46243499262312898</v>
      </c>
      <c r="F335">
        <f t="shared" si="5"/>
        <v>18.483100415426666</v>
      </c>
    </row>
    <row r="336" spans="1:6" x14ac:dyDescent="0.2">
      <c r="A336" t="s">
        <v>292</v>
      </c>
      <c r="B336" t="s">
        <v>281</v>
      </c>
      <c r="C336">
        <v>0.140762095870758</v>
      </c>
      <c r="D336">
        <v>0.313699303515797</v>
      </c>
      <c r="E336">
        <v>0.448716634985035</v>
      </c>
      <c r="F336">
        <f t="shared" si="5"/>
        <v>20.91328690105313</v>
      </c>
    </row>
    <row r="337" spans="1:6" x14ac:dyDescent="0.2">
      <c r="A337" t="s">
        <v>292</v>
      </c>
      <c r="B337" t="s">
        <v>282</v>
      </c>
      <c r="C337">
        <v>0.14105970207507201</v>
      </c>
      <c r="D337">
        <v>0.29290330800658698</v>
      </c>
      <c r="E337">
        <v>0.48159135871521103</v>
      </c>
      <c r="F337">
        <f t="shared" si="5"/>
        <v>19.526887200439131</v>
      </c>
    </row>
    <row r="338" spans="1:6" x14ac:dyDescent="0.2">
      <c r="A338" t="s">
        <v>292</v>
      </c>
      <c r="B338" t="s">
        <v>283</v>
      </c>
      <c r="C338">
        <v>3.6185696250808599E-2</v>
      </c>
      <c r="D338">
        <v>6.053561274982E-2</v>
      </c>
      <c r="E338">
        <v>0.59775881678700205</v>
      </c>
      <c r="F338">
        <f t="shared" si="5"/>
        <v>4.0357075166546661</v>
      </c>
    </row>
    <row r="339" spans="1:6" x14ac:dyDescent="0.2">
      <c r="A339" t="s">
        <v>292</v>
      </c>
      <c r="B339" t="s">
        <v>284</v>
      </c>
      <c r="C339">
        <v>5.8204807974413998E-2</v>
      </c>
      <c r="D339">
        <v>9.1633985347066099E-2</v>
      </c>
      <c r="E339">
        <v>0.635188000979787</v>
      </c>
      <c r="F339">
        <f t="shared" si="5"/>
        <v>6.1089323564710725</v>
      </c>
    </row>
    <row r="340" spans="1:6" x14ac:dyDescent="0.2">
      <c r="A340" t="s">
        <v>292</v>
      </c>
      <c r="B340" t="s">
        <v>285</v>
      </c>
      <c r="C340">
        <v>0.162537570566467</v>
      </c>
      <c r="D340">
        <v>0.34104680153394801</v>
      </c>
      <c r="E340">
        <v>0.47658435685487099</v>
      </c>
      <c r="F340">
        <f t="shared" si="5"/>
        <v>22.73645343559653</v>
      </c>
    </row>
    <row r="341" spans="1:6" x14ac:dyDescent="0.2">
      <c r="A341" t="s">
        <v>292</v>
      </c>
      <c r="B341" t="s">
        <v>286</v>
      </c>
      <c r="C341">
        <v>0.13922667640669201</v>
      </c>
      <c r="D341">
        <v>0.30448718778618</v>
      </c>
      <c r="E341">
        <v>0.45724970373617702</v>
      </c>
      <c r="F341">
        <f t="shared" si="5"/>
        <v>20.299145852411996</v>
      </c>
    </row>
    <row r="342" spans="1:6" x14ac:dyDescent="0.2">
      <c r="A342" t="s">
        <v>292</v>
      </c>
      <c r="B342" t="s">
        <v>287</v>
      </c>
      <c r="C342">
        <v>0.14138173612076399</v>
      </c>
      <c r="D342">
        <v>0.332523285524364</v>
      </c>
      <c r="E342">
        <v>0.425178452985078</v>
      </c>
      <c r="F342">
        <f t="shared" si="5"/>
        <v>22.168219034957595</v>
      </c>
    </row>
    <row r="343" spans="1:6" x14ac:dyDescent="0.2">
      <c r="A343" t="s">
        <v>292</v>
      </c>
      <c r="B343" t="s">
        <v>288</v>
      </c>
      <c r="C343">
        <v>0.17766484101155899</v>
      </c>
      <c r="D343">
        <v>0.32532189548137402</v>
      </c>
      <c r="E343">
        <v>0.54612014585944402</v>
      </c>
      <c r="F343">
        <f t="shared" si="5"/>
        <v>21.688126365424932</v>
      </c>
    </row>
    <row r="344" spans="1:6" x14ac:dyDescent="0.2">
      <c r="A344" t="s">
        <v>292</v>
      </c>
      <c r="B344" t="s">
        <v>289</v>
      </c>
      <c r="C344">
        <v>0.120224464939609</v>
      </c>
      <c r="D344">
        <v>0.28991364256583102</v>
      </c>
      <c r="E344">
        <v>0.414690608815726</v>
      </c>
      <c r="F344">
        <f t="shared" si="5"/>
        <v>19.327576171055398</v>
      </c>
    </row>
    <row r="345" spans="1:6" x14ac:dyDescent="0.2">
      <c r="A345" t="s">
        <v>292</v>
      </c>
      <c r="B345" t="s">
        <v>290</v>
      </c>
      <c r="C345">
        <v>9.8969093800508598E-2</v>
      </c>
      <c r="D345">
        <v>0.18326253094682801</v>
      </c>
      <c r="E345">
        <v>0.54003998138181097</v>
      </c>
      <c r="F345">
        <f t="shared" si="5"/>
        <v>12.217502063121866</v>
      </c>
    </row>
    <row r="346" spans="1:6" x14ac:dyDescent="0.2">
      <c r="A346" t="s">
        <v>292</v>
      </c>
      <c r="B346" t="s">
        <v>291</v>
      </c>
      <c r="C346">
        <v>8.6351642407014401E-2</v>
      </c>
      <c r="D346">
        <v>0.13466423539790001</v>
      </c>
      <c r="E346">
        <v>0.64123664424979498</v>
      </c>
      <c r="F346">
        <f t="shared" si="5"/>
        <v>8.977615693193334</v>
      </c>
    </row>
    <row r="347" spans="1:6" x14ac:dyDescent="0.2">
      <c r="A347" s="1" t="s">
        <v>293</v>
      </c>
      <c r="B347" s="1" t="s">
        <v>150</v>
      </c>
      <c r="C347">
        <v>9.32007328130455E-2</v>
      </c>
      <c r="D347">
        <v>0.14218254575634401</v>
      </c>
      <c r="E347">
        <v>0.65550052094834399</v>
      </c>
      <c r="F347">
        <f t="shared" si="5"/>
        <v>9.478836383756267</v>
      </c>
    </row>
    <row r="348" spans="1:6" x14ac:dyDescent="0.2">
      <c r="A348" s="1" t="s">
        <v>293</v>
      </c>
      <c r="B348" s="1" t="s">
        <v>151</v>
      </c>
      <c r="C348">
        <v>9.1626235199117806E-2</v>
      </c>
      <c r="D348">
        <v>0.191759998027349</v>
      </c>
      <c r="E348">
        <v>0.47781725146894</v>
      </c>
      <c r="F348">
        <f t="shared" si="5"/>
        <v>12.783999868489932</v>
      </c>
    </row>
    <row r="349" spans="1:6" x14ac:dyDescent="0.2">
      <c r="A349" s="1" t="s">
        <v>293</v>
      </c>
      <c r="B349" s="1" t="s">
        <v>152</v>
      </c>
      <c r="C349">
        <v>9.1819104768001703E-2</v>
      </c>
      <c r="D349">
        <v>0.18922143591655599</v>
      </c>
      <c r="E349">
        <v>0.485246844910808</v>
      </c>
      <c r="F349">
        <f t="shared" si="5"/>
        <v>12.614762394437065</v>
      </c>
    </row>
    <row r="350" spans="1:6" x14ac:dyDescent="0.2">
      <c r="A350" s="1" t="s">
        <v>293</v>
      </c>
      <c r="B350" s="1" t="s">
        <v>153</v>
      </c>
      <c r="C350">
        <v>9.6905084538999098E-2</v>
      </c>
      <c r="D350">
        <v>0.18723404535190999</v>
      </c>
      <c r="E350">
        <v>0.517561239233302</v>
      </c>
      <c r="F350">
        <f t="shared" si="5"/>
        <v>12.482269690127332</v>
      </c>
    </row>
    <row r="351" spans="1:6" x14ac:dyDescent="0.2">
      <c r="A351" s="1" t="s">
        <v>293</v>
      </c>
      <c r="B351" s="1" t="s">
        <v>154</v>
      </c>
      <c r="C351">
        <v>0.16029115391891499</v>
      </c>
      <c r="D351">
        <v>0.22668687759224501</v>
      </c>
      <c r="E351">
        <v>0.70710380601403999</v>
      </c>
      <c r="F351">
        <f t="shared" si="5"/>
        <v>15.112458506149666</v>
      </c>
    </row>
    <row r="352" spans="1:6" x14ac:dyDescent="0.2">
      <c r="A352" s="1" t="s">
        <v>293</v>
      </c>
      <c r="B352" s="1" t="s">
        <v>155</v>
      </c>
      <c r="C352">
        <v>0.27760726685909698</v>
      </c>
      <c r="D352">
        <v>1.2501150111753101</v>
      </c>
      <c r="E352">
        <v>0.222065381486861</v>
      </c>
      <c r="F352">
        <f t="shared" si="5"/>
        <v>83.341000745020651</v>
      </c>
    </row>
    <row r="353" spans="1:6" x14ac:dyDescent="0.2">
      <c r="A353" s="1" t="s">
        <v>293</v>
      </c>
      <c r="B353" s="1" t="s">
        <v>156</v>
      </c>
      <c r="C353">
        <v>0.245540970778791</v>
      </c>
      <c r="D353">
        <v>0.93972375682966303</v>
      </c>
      <c r="E353">
        <v>0.26129058565803398</v>
      </c>
      <c r="F353">
        <f t="shared" si="5"/>
        <v>62.648250455310858</v>
      </c>
    </row>
    <row r="354" spans="1:6" x14ac:dyDescent="0.2">
      <c r="A354" s="1" t="s">
        <v>293</v>
      </c>
      <c r="B354" s="1" t="s">
        <v>157</v>
      </c>
      <c r="C354">
        <v>0.16713900169426199</v>
      </c>
      <c r="D354">
        <v>0.36223090304147898</v>
      </c>
      <c r="E354">
        <v>0.46141563375978001</v>
      </c>
      <c r="F354">
        <f t="shared" si="5"/>
        <v>24.148726869431929</v>
      </c>
    </row>
    <row r="355" spans="1:6" x14ac:dyDescent="0.2">
      <c r="A355" s="1" t="s">
        <v>293</v>
      </c>
      <c r="B355" s="1" t="s">
        <v>158</v>
      </c>
      <c r="C355">
        <v>0.15538301091647999</v>
      </c>
      <c r="D355">
        <v>0.30052582035342901</v>
      </c>
      <c r="E355">
        <v>0.51703714088108599</v>
      </c>
      <c r="F355">
        <f t="shared" si="5"/>
        <v>20.035054690228595</v>
      </c>
    </row>
    <row r="356" spans="1:6" x14ac:dyDescent="0.2">
      <c r="A356" s="1" t="s">
        <v>293</v>
      </c>
      <c r="B356" s="1" t="s">
        <v>159</v>
      </c>
      <c r="C356">
        <v>0.103014885375809</v>
      </c>
      <c r="D356">
        <v>0.12832302309796401</v>
      </c>
      <c r="E356">
        <v>0.80277788730995003</v>
      </c>
      <c r="F356">
        <f t="shared" si="5"/>
        <v>8.5548682065309318</v>
      </c>
    </row>
    <row r="357" spans="1:6" x14ac:dyDescent="0.2">
      <c r="A357" s="1" t="s">
        <v>293</v>
      </c>
      <c r="B357" s="1" t="s">
        <v>160</v>
      </c>
      <c r="C357">
        <v>0.116166533999027</v>
      </c>
      <c r="D357">
        <v>0.165609369361297</v>
      </c>
      <c r="E357">
        <v>0.701449045105628</v>
      </c>
      <c r="F357">
        <f t="shared" si="5"/>
        <v>11.040624624086465</v>
      </c>
    </row>
    <row r="358" spans="1:6" x14ac:dyDescent="0.2">
      <c r="A358" s="1" t="s">
        <v>293</v>
      </c>
      <c r="B358" s="1" t="s">
        <v>161</v>
      </c>
      <c r="C358">
        <v>0.14177996668870099</v>
      </c>
      <c r="D358">
        <v>0.30338124212508799</v>
      </c>
      <c r="E358">
        <v>0.467332672565969</v>
      </c>
      <c r="F358">
        <f t="shared" si="5"/>
        <v>20.225416141672529</v>
      </c>
    </row>
    <row r="359" spans="1:6" x14ac:dyDescent="0.2">
      <c r="A359" s="1" t="s">
        <v>293</v>
      </c>
      <c r="B359" s="1" t="s">
        <v>162</v>
      </c>
      <c r="C359">
        <v>0.13671959448418999</v>
      </c>
      <c r="D359">
        <v>0.27584933784912802</v>
      </c>
      <c r="E359">
        <v>0.495631403541621</v>
      </c>
      <c r="F359">
        <f t="shared" si="5"/>
        <v>18.389955856608534</v>
      </c>
    </row>
    <row r="360" spans="1:6" x14ac:dyDescent="0.2">
      <c r="A360" s="1" t="s">
        <v>293</v>
      </c>
      <c r="B360" s="1" t="s">
        <v>163</v>
      </c>
      <c r="C360">
        <v>0.12706527131904999</v>
      </c>
      <c r="D360">
        <v>0.305027623769482</v>
      </c>
      <c r="E360">
        <v>0.41656971833828699</v>
      </c>
      <c r="F360">
        <f t="shared" si="5"/>
        <v>20.335174917965464</v>
      </c>
    </row>
    <row r="361" spans="1:6" x14ac:dyDescent="0.2">
      <c r="A361" s="1" t="s">
        <v>293</v>
      </c>
      <c r="B361" s="1" t="s">
        <v>164</v>
      </c>
      <c r="C361">
        <v>0</v>
      </c>
      <c r="D361">
        <v>0</v>
      </c>
      <c r="E361">
        <v>0</v>
      </c>
      <c r="F361">
        <f t="shared" si="5"/>
        <v>0</v>
      </c>
    </row>
    <row r="362" spans="1:6" x14ac:dyDescent="0.2">
      <c r="A362" s="1" t="s">
        <v>293</v>
      </c>
      <c r="B362" s="1" t="s">
        <v>165</v>
      </c>
      <c r="C362">
        <v>0</v>
      </c>
      <c r="D362">
        <v>0</v>
      </c>
      <c r="E362">
        <v>0</v>
      </c>
      <c r="F362">
        <f t="shared" si="5"/>
        <v>0</v>
      </c>
    </row>
    <row r="363" spans="1:6" x14ac:dyDescent="0.2">
      <c r="A363" s="1" t="s">
        <v>293</v>
      </c>
      <c r="B363" s="1" t="s">
        <v>166</v>
      </c>
      <c r="C363">
        <v>0</v>
      </c>
      <c r="D363">
        <v>0</v>
      </c>
      <c r="E363">
        <v>0</v>
      </c>
      <c r="F363">
        <f t="shared" si="5"/>
        <v>0</v>
      </c>
    </row>
    <row r="364" spans="1:6" x14ac:dyDescent="0.2">
      <c r="A364" s="1" t="s">
        <v>293</v>
      </c>
      <c r="B364" s="1" t="s">
        <v>167</v>
      </c>
      <c r="C364">
        <v>0</v>
      </c>
      <c r="D364">
        <v>0</v>
      </c>
      <c r="E364">
        <v>0</v>
      </c>
      <c r="F364">
        <f t="shared" si="5"/>
        <v>0</v>
      </c>
    </row>
    <row r="365" spans="1:6" x14ac:dyDescent="0.2">
      <c r="A365" s="1" t="s">
        <v>293</v>
      </c>
      <c r="B365" s="1" t="s">
        <v>168</v>
      </c>
      <c r="C365">
        <v>9.0056079656369498E-2</v>
      </c>
      <c r="D365">
        <v>0.13860823353354301</v>
      </c>
      <c r="E365">
        <v>0.64971666805475503</v>
      </c>
      <c r="F365">
        <f t="shared" si="5"/>
        <v>9.2405489022361991</v>
      </c>
    </row>
    <row r="366" spans="1:6" x14ac:dyDescent="0.2">
      <c r="A366" s="1" t="s">
        <v>293</v>
      </c>
      <c r="B366" s="1" t="s">
        <v>169</v>
      </c>
      <c r="C366">
        <v>0</v>
      </c>
      <c r="D366">
        <v>0</v>
      </c>
      <c r="E366">
        <v>0</v>
      </c>
      <c r="F366">
        <f t="shared" si="5"/>
        <v>0</v>
      </c>
    </row>
    <row r="367" spans="1:6" x14ac:dyDescent="0.2">
      <c r="A367" s="1" t="s">
        <v>293</v>
      </c>
      <c r="B367" s="1" t="s">
        <v>170</v>
      </c>
      <c r="C367">
        <v>0</v>
      </c>
      <c r="D367">
        <v>0</v>
      </c>
      <c r="E367">
        <v>0</v>
      </c>
      <c r="F367">
        <f t="shared" si="5"/>
        <v>0</v>
      </c>
    </row>
    <row r="368" spans="1:6" x14ac:dyDescent="0.2">
      <c r="A368" s="1" t="s">
        <v>293</v>
      </c>
      <c r="B368" s="1" t="s">
        <v>171</v>
      </c>
      <c r="C368">
        <v>0</v>
      </c>
      <c r="D368">
        <v>0</v>
      </c>
      <c r="E368">
        <v>0</v>
      </c>
      <c r="F368">
        <f t="shared" si="5"/>
        <v>0</v>
      </c>
    </row>
    <row r="369" spans="1:6" x14ac:dyDescent="0.2">
      <c r="A369" s="1" t="s">
        <v>293</v>
      </c>
      <c r="B369" s="1" t="s">
        <v>172</v>
      </c>
      <c r="C369">
        <v>0</v>
      </c>
      <c r="D369">
        <v>0</v>
      </c>
      <c r="E369">
        <v>0</v>
      </c>
      <c r="F369">
        <f t="shared" si="5"/>
        <v>0</v>
      </c>
    </row>
    <row r="370" spans="1:6" x14ac:dyDescent="0.2">
      <c r="A370" s="1" t="s">
        <v>293</v>
      </c>
      <c r="B370" s="1" t="s">
        <v>173</v>
      </c>
      <c r="C370">
        <v>0</v>
      </c>
      <c r="D370">
        <v>0</v>
      </c>
      <c r="E370">
        <v>0</v>
      </c>
      <c r="F370">
        <f t="shared" si="5"/>
        <v>0</v>
      </c>
    </row>
    <row r="371" spans="1:6" x14ac:dyDescent="0.2">
      <c r="A371" s="1" t="s">
        <v>293</v>
      </c>
      <c r="B371" s="1" t="s">
        <v>174</v>
      </c>
      <c r="C371">
        <v>0</v>
      </c>
      <c r="D371">
        <v>0</v>
      </c>
      <c r="E371">
        <v>0</v>
      </c>
      <c r="F371">
        <f t="shared" si="5"/>
        <v>0</v>
      </c>
    </row>
    <row r="372" spans="1:6" x14ac:dyDescent="0.2">
      <c r="A372" s="1" t="s">
        <v>293</v>
      </c>
      <c r="B372" s="1" t="s">
        <v>175</v>
      </c>
      <c r="C372">
        <v>0</v>
      </c>
      <c r="D372">
        <v>0</v>
      </c>
      <c r="E372">
        <v>0</v>
      </c>
      <c r="F372">
        <f t="shared" si="5"/>
        <v>0</v>
      </c>
    </row>
    <row r="373" spans="1:6" x14ac:dyDescent="0.2">
      <c r="A373" s="1" t="s">
        <v>293</v>
      </c>
      <c r="B373" s="1" t="s">
        <v>176</v>
      </c>
      <c r="C373">
        <v>0</v>
      </c>
      <c r="D373">
        <v>0</v>
      </c>
      <c r="E373">
        <v>0</v>
      </c>
      <c r="F373">
        <f t="shared" si="5"/>
        <v>0</v>
      </c>
    </row>
    <row r="374" spans="1:6" x14ac:dyDescent="0.2">
      <c r="A374" s="1" t="s">
        <v>293</v>
      </c>
      <c r="B374" s="1" t="s">
        <v>177</v>
      </c>
      <c r="C374">
        <v>0</v>
      </c>
      <c r="D374">
        <v>0</v>
      </c>
      <c r="E374">
        <v>0</v>
      </c>
      <c r="F374">
        <f t="shared" si="5"/>
        <v>0</v>
      </c>
    </row>
    <row r="375" spans="1:6" x14ac:dyDescent="0.2">
      <c r="A375" s="1" t="s">
        <v>293</v>
      </c>
      <c r="B375" s="1" t="s">
        <v>178</v>
      </c>
      <c r="C375">
        <v>0</v>
      </c>
      <c r="D375">
        <v>0</v>
      </c>
      <c r="E375">
        <v>0</v>
      </c>
      <c r="F375">
        <f t="shared" si="5"/>
        <v>0</v>
      </c>
    </row>
    <row r="376" spans="1:6" x14ac:dyDescent="0.2">
      <c r="A376" s="1" t="s">
        <v>293</v>
      </c>
      <c r="B376" s="1" t="s">
        <v>179</v>
      </c>
      <c r="C376">
        <v>0</v>
      </c>
      <c r="D376">
        <v>0</v>
      </c>
      <c r="E376">
        <v>0</v>
      </c>
      <c r="F376">
        <f t="shared" si="5"/>
        <v>0</v>
      </c>
    </row>
    <row r="377" spans="1:6" x14ac:dyDescent="0.2">
      <c r="A377" s="1" t="s">
        <v>293</v>
      </c>
      <c r="B377" s="1" t="s">
        <v>180</v>
      </c>
      <c r="C377">
        <v>0</v>
      </c>
      <c r="D377">
        <v>0</v>
      </c>
      <c r="E377">
        <v>0</v>
      </c>
      <c r="F377">
        <f t="shared" si="5"/>
        <v>0</v>
      </c>
    </row>
    <row r="378" spans="1:6" x14ac:dyDescent="0.2">
      <c r="A378" s="1" t="s">
        <v>293</v>
      </c>
      <c r="B378" s="1" t="s">
        <v>181</v>
      </c>
      <c r="C378">
        <v>0</v>
      </c>
      <c r="D378">
        <v>0</v>
      </c>
      <c r="E378">
        <v>0</v>
      </c>
      <c r="F378">
        <f t="shared" si="5"/>
        <v>0</v>
      </c>
    </row>
    <row r="379" spans="1:6" x14ac:dyDescent="0.2">
      <c r="A379" s="1" t="s">
        <v>293</v>
      </c>
      <c r="B379" s="1" t="s">
        <v>182</v>
      </c>
      <c r="C379">
        <v>0</v>
      </c>
      <c r="D379">
        <v>0</v>
      </c>
      <c r="E379">
        <v>0</v>
      </c>
      <c r="F379">
        <f t="shared" si="5"/>
        <v>0</v>
      </c>
    </row>
    <row r="380" spans="1:6" x14ac:dyDescent="0.2">
      <c r="A380" s="1" t="s">
        <v>293</v>
      </c>
      <c r="B380" s="1" t="s">
        <v>183</v>
      </c>
      <c r="C380">
        <v>0</v>
      </c>
      <c r="D380">
        <v>0</v>
      </c>
      <c r="E380">
        <v>0</v>
      </c>
      <c r="F380">
        <f t="shared" si="5"/>
        <v>0</v>
      </c>
    </row>
    <row r="381" spans="1:6" x14ac:dyDescent="0.2">
      <c r="A381" s="1" t="s">
        <v>293</v>
      </c>
      <c r="B381" s="1" t="s">
        <v>184</v>
      </c>
      <c r="C381">
        <v>0</v>
      </c>
      <c r="D381">
        <v>0</v>
      </c>
      <c r="E381">
        <v>0</v>
      </c>
      <c r="F381">
        <f t="shared" si="5"/>
        <v>0</v>
      </c>
    </row>
    <row r="382" spans="1:6" x14ac:dyDescent="0.2">
      <c r="A382" s="1" t="s">
        <v>293</v>
      </c>
      <c r="B382" s="1" t="s">
        <v>185</v>
      </c>
      <c r="C382">
        <v>0</v>
      </c>
      <c r="D382">
        <v>0</v>
      </c>
      <c r="E382">
        <v>0</v>
      </c>
      <c r="F382">
        <f t="shared" si="5"/>
        <v>0</v>
      </c>
    </row>
    <row r="383" spans="1:6" x14ac:dyDescent="0.2">
      <c r="A383" s="1" t="s">
        <v>293</v>
      </c>
      <c r="B383" s="1" t="s">
        <v>186</v>
      </c>
      <c r="C383">
        <v>0</v>
      </c>
      <c r="D383">
        <v>0</v>
      </c>
      <c r="E383">
        <v>0</v>
      </c>
      <c r="F383">
        <f t="shared" si="5"/>
        <v>0</v>
      </c>
    </row>
    <row r="384" spans="1:6" x14ac:dyDescent="0.2">
      <c r="A384" s="1" t="s">
        <v>293</v>
      </c>
      <c r="B384" s="1" t="s">
        <v>187</v>
      </c>
      <c r="C384">
        <v>0</v>
      </c>
      <c r="D384">
        <v>0</v>
      </c>
      <c r="E384">
        <v>0</v>
      </c>
      <c r="F384">
        <f t="shared" si="5"/>
        <v>0</v>
      </c>
    </row>
    <row r="385" spans="1:6" x14ac:dyDescent="0.2">
      <c r="A385" s="1" t="s">
        <v>293</v>
      </c>
      <c r="B385" s="1" t="s">
        <v>188</v>
      </c>
      <c r="C385">
        <v>0</v>
      </c>
      <c r="D385">
        <v>0</v>
      </c>
      <c r="E385">
        <v>0</v>
      </c>
      <c r="F385">
        <f t="shared" si="5"/>
        <v>0</v>
      </c>
    </row>
    <row r="386" spans="1:6" x14ac:dyDescent="0.2">
      <c r="A386" s="1" t="s">
        <v>293</v>
      </c>
      <c r="B386" s="1" t="s">
        <v>189</v>
      </c>
      <c r="C386">
        <v>0</v>
      </c>
      <c r="D386">
        <v>0</v>
      </c>
      <c r="E386">
        <v>0</v>
      </c>
      <c r="F386">
        <f t="shared" si="5"/>
        <v>0</v>
      </c>
    </row>
    <row r="387" spans="1:6" x14ac:dyDescent="0.2">
      <c r="A387" s="1" t="s">
        <v>293</v>
      </c>
      <c r="B387" s="1" t="s">
        <v>190</v>
      </c>
      <c r="C387">
        <v>1.0038489550725</v>
      </c>
      <c r="D387">
        <v>1.9489244761953799</v>
      </c>
      <c r="E387">
        <v>0.51507842778606705</v>
      </c>
      <c r="F387">
        <f t="shared" si="5"/>
        <v>129.92829841302532</v>
      </c>
    </row>
    <row r="388" spans="1:6" x14ac:dyDescent="0.2">
      <c r="A388" s="1" t="s">
        <v>293</v>
      </c>
      <c r="B388" s="1" t="s">
        <v>191</v>
      </c>
      <c r="C388">
        <v>0</v>
      </c>
      <c r="D388">
        <v>0</v>
      </c>
      <c r="E388">
        <v>0</v>
      </c>
      <c r="F388">
        <f t="shared" ref="F388:F451" si="6">(D388/(1.5*0.00000001))/1000000</f>
        <v>0</v>
      </c>
    </row>
    <row r="389" spans="1:6" x14ac:dyDescent="0.2">
      <c r="A389" s="1" t="s">
        <v>293</v>
      </c>
      <c r="B389" s="1" t="s">
        <v>192</v>
      </c>
      <c r="C389">
        <v>0</v>
      </c>
      <c r="D389">
        <v>0</v>
      </c>
      <c r="E389">
        <v>0</v>
      </c>
      <c r="F389">
        <f t="shared" si="6"/>
        <v>0</v>
      </c>
    </row>
    <row r="390" spans="1:6" x14ac:dyDescent="0.2">
      <c r="A390" s="1" t="s">
        <v>293</v>
      </c>
      <c r="B390" s="1" t="s">
        <v>193</v>
      </c>
      <c r="C390">
        <v>0</v>
      </c>
      <c r="D390">
        <v>0</v>
      </c>
      <c r="E390">
        <v>0</v>
      </c>
      <c r="F390">
        <f t="shared" si="6"/>
        <v>0</v>
      </c>
    </row>
    <row r="391" spans="1:6" x14ac:dyDescent="0.2">
      <c r="A391" s="1" t="s">
        <v>293</v>
      </c>
      <c r="B391" s="1" t="s">
        <v>194</v>
      </c>
      <c r="C391">
        <v>0</v>
      </c>
      <c r="D391">
        <v>0</v>
      </c>
      <c r="E391">
        <v>0</v>
      </c>
      <c r="F391">
        <f t="shared" si="6"/>
        <v>0</v>
      </c>
    </row>
    <row r="392" spans="1:6" x14ac:dyDescent="0.2">
      <c r="A392" s="1" t="s">
        <v>293</v>
      </c>
      <c r="B392" s="1" t="s">
        <v>195</v>
      </c>
      <c r="C392">
        <v>0.15202991755925099</v>
      </c>
      <c r="D392">
        <v>0.25853340912432399</v>
      </c>
      <c r="E392">
        <v>0.58804747159831405</v>
      </c>
      <c r="F392">
        <f t="shared" si="6"/>
        <v>17.235560608288264</v>
      </c>
    </row>
    <row r="393" spans="1:6" x14ac:dyDescent="0.2">
      <c r="A393" s="1" t="s">
        <v>293</v>
      </c>
      <c r="B393" s="1" t="s">
        <v>196</v>
      </c>
      <c r="C393">
        <v>0.16453420594787299</v>
      </c>
      <c r="D393">
        <v>0.38301486273875202</v>
      </c>
      <c r="E393">
        <v>0.42957655682437201</v>
      </c>
      <c r="F393">
        <f t="shared" si="6"/>
        <v>25.534324182583465</v>
      </c>
    </row>
    <row r="394" spans="1:6" x14ac:dyDescent="0.2">
      <c r="A394" s="1" t="s">
        <v>293</v>
      </c>
      <c r="B394" s="1" t="s">
        <v>197</v>
      </c>
      <c r="C394">
        <v>0.15034252861960801</v>
      </c>
      <c r="D394">
        <v>0.30741700503147901</v>
      </c>
      <c r="E394">
        <v>0.48905078820936798</v>
      </c>
      <c r="F394">
        <f t="shared" si="6"/>
        <v>20.494467002098599</v>
      </c>
    </row>
    <row r="395" spans="1:6" x14ac:dyDescent="0.2">
      <c r="A395" s="1" t="s">
        <v>293</v>
      </c>
      <c r="B395" s="1" t="s">
        <v>198</v>
      </c>
      <c r="C395">
        <v>0.16777243436674399</v>
      </c>
      <c r="D395">
        <v>0.29729606335365</v>
      </c>
      <c r="E395">
        <v>0.56432780331561105</v>
      </c>
      <c r="F395">
        <f t="shared" si="6"/>
        <v>19.819737556909995</v>
      </c>
    </row>
    <row r="396" spans="1:6" x14ac:dyDescent="0.2">
      <c r="A396" s="1" t="s">
        <v>293</v>
      </c>
      <c r="B396" s="1" t="s">
        <v>199</v>
      </c>
      <c r="C396">
        <v>0.39607635071839498</v>
      </c>
      <c r="D396">
        <v>2.2478698691588499</v>
      </c>
      <c r="E396">
        <v>0.17620074727306401</v>
      </c>
      <c r="F396">
        <f t="shared" si="6"/>
        <v>149.85799127725664</v>
      </c>
    </row>
    <row r="397" spans="1:6" x14ac:dyDescent="0.2">
      <c r="A397" s="1" t="s">
        <v>293</v>
      </c>
      <c r="B397" s="1" t="s">
        <v>200</v>
      </c>
      <c r="C397">
        <v>2.11460299741861E-2</v>
      </c>
      <c r="D397">
        <v>3.4633645290584998E-2</v>
      </c>
      <c r="E397">
        <v>0.61056321957349602</v>
      </c>
      <c r="F397">
        <f t="shared" si="6"/>
        <v>2.3089096860389993</v>
      </c>
    </row>
    <row r="398" spans="1:6" x14ac:dyDescent="0.2">
      <c r="A398" s="1" t="s">
        <v>293</v>
      </c>
      <c r="B398" s="1" t="s">
        <v>201</v>
      </c>
      <c r="C398">
        <v>2.9718721382852201E-2</v>
      </c>
      <c r="D398">
        <v>7.5784580881462699E-2</v>
      </c>
      <c r="E398">
        <v>0.39214733442065602</v>
      </c>
      <c r="F398">
        <f t="shared" si="6"/>
        <v>5.0523053920975123</v>
      </c>
    </row>
    <row r="399" spans="1:6" x14ac:dyDescent="0.2">
      <c r="A399" s="1" t="s">
        <v>293</v>
      </c>
      <c r="B399" s="1" t="s">
        <v>202</v>
      </c>
      <c r="C399">
        <v>6.02236850902493E-2</v>
      </c>
      <c r="D399">
        <v>7.7919626062842598E-2</v>
      </c>
      <c r="E399">
        <v>0.77289494487150801</v>
      </c>
      <c r="F399">
        <f t="shared" si="6"/>
        <v>5.19464173752284</v>
      </c>
    </row>
    <row r="400" spans="1:6" x14ac:dyDescent="0.2">
      <c r="A400" s="1" t="s">
        <v>293</v>
      </c>
      <c r="B400" s="1" t="s">
        <v>203</v>
      </c>
      <c r="C400">
        <v>8.1681191905847106E-2</v>
      </c>
      <c r="D400">
        <v>0.16641367343025901</v>
      </c>
      <c r="E400">
        <v>0.49083221481844003</v>
      </c>
      <c r="F400">
        <f t="shared" si="6"/>
        <v>11.094244895350601</v>
      </c>
    </row>
    <row r="401" spans="1:6" x14ac:dyDescent="0.2">
      <c r="A401" s="1" t="s">
        <v>293</v>
      </c>
      <c r="B401" s="1" t="s">
        <v>204</v>
      </c>
      <c r="C401">
        <v>5.8274430623210798E-2</v>
      </c>
      <c r="D401">
        <v>7.6189408999664296E-2</v>
      </c>
      <c r="E401">
        <v>0.76486261526805599</v>
      </c>
      <c r="F401">
        <f t="shared" si="6"/>
        <v>5.0792939333109519</v>
      </c>
    </row>
    <row r="402" spans="1:6" x14ac:dyDescent="0.2">
      <c r="A402" s="1" t="s">
        <v>293</v>
      </c>
      <c r="B402" s="1" t="s">
        <v>205</v>
      </c>
      <c r="C402">
        <v>0.14030500491446601</v>
      </c>
      <c r="D402">
        <v>0.33951617627953501</v>
      </c>
      <c r="E402">
        <v>0.41324983820195998</v>
      </c>
      <c r="F402">
        <f t="shared" si="6"/>
        <v>22.634411751968997</v>
      </c>
    </row>
    <row r="403" spans="1:6" x14ac:dyDescent="0.2">
      <c r="A403" s="1" t="s">
        <v>293</v>
      </c>
      <c r="B403" s="1" t="s">
        <v>206</v>
      </c>
      <c r="C403">
        <v>0.217301164844976</v>
      </c>
      <c r="D403">
        <v>0.392291668728115</v>
      </c>
      <c r="E403">
        <v>0.55392755484588396</v>
      </c>
      <c r="F403">
        <f t="shared" si="6"/>
        <v>26.152777915207661</v>
      </c>
    </row>
    <row r="404" spans="1:6" x14ac:dyDescent="0.2">
      <c r="A404" s="1" t="s">
        <v>293</v>
      </c>
      <c r="B404" s="1" t="s">
        <v>207</v>
      </c>
      <c r="C404">
        <v>0.33887583143060002</v>
      </c>
      <c r="D404">
        <v>0.54723303427855496</v>
      </c>
      <c r="E404">
        <v>0.61925324350595401</v>
      </c>
      <c r="F404">
        <f t="shared" si="6"/>
        <v>36.482202285236994</v>
      </c>
    </row>
    <row r="405" spans="1:6" x14ac:dyDescent="0.2">
      <c r="A405" s="1" t="s">
        <v>293</v>
      </c>
      <c r="B405" s="1" t="s">
        <v>208</v>
      </c>
      <c r="C405">
        <v>0.19539361577794601</v>
      </c>
      <c r="D405">
        <v>0.246141792548698</v>
      </c>
      <c r="E405">
        <v>0.793825435959996</v>
      </c>
      <c r="F405">
        <f t="shared" si="6"/>
        <v>16.409452836579863</v>
      </c>
    </row>
    <row r="406" spans="1:6" x14ac:dyDescent="0.2">
      <c r="A406" s="1" t="s">
        <v>293</v>
      </c>
      <c r="B406" s="1" t="s">
        <v>209</v>
      </c>
      <c r="C406">
        <v>0.16804761979810501</v>
      </c>
      <c r="D406">
        <v>0.37097106490818699</v>
      </c>
      <c r="E406">
        <v>0.45299387390144702</v>
      </c>
      <c r="F406">
        <f t="shared" si="6"/>
        <v>24.731404327212463</v>
      </c>
    </row>
    <row r="407" spans="1:6" x14ac:dyDescent="0.2">
      <c r="A407" s="1" t="s">
        <v>293</v>
      </c>
      <c r="B407" s="1" t="s">
        <v>210</v>
      </c>
      <c r="C407">
        <v>5.90892970734085E-2</v>
      </c>
      <c r="D407">
        <v>5.6651239524964501E-2</v>
      </c>
      <c r="E407">
        <v>1.0430362613225701</v>
      </c>
      <c r="F407">
        <f t="shared" si="6"/>
        <v>3.7767493016642999</v>
      </c>
    </row>
    <row r="408" spans="1:6" x14ac:dyDescent="0.2">
      <c r="A408" s="1" t="s">
        <v>293</v>
      </c>
      <c r="B408" s="1" t="s">
        <v>211</v>
      </c>
      <c r="C408">
        <v>0.15388145426913799</v>
      </c>
      <c r="D408">
        <v>0.29214311044588898</v>
      </c>
      <c r="E408">
        <v>0.52673312759035695</v>
      </c>
      <c r="F408">
        <f t="shared" si="6"/>
        <v>19.476207363059263</v>
      </c>
    </row>
    <row r="409" spans="1:6" x14ac:dyDescent="0.2">
      <c r="A409" s="1" t="s">
        <v>293</v>
      </c>
      <c r="B409" s="1" t="s">
        <v>212</v>
      </c>
      <c r="C409">
        <v>0.14044856349555801</v>
      </c>
      <c r="D409">
        <v>0.37883997938737501</v>
      </c>
      <c r="E409">
        <v>0.370733214912213</v>
      </c>
      <c r="F409">
        <f t="shared" si="6"/>
        <v>25.255998625825001</v>
      </c>
    </row>
    <row r="410" spans="1:6" x14ac:dyDescent="0.2">
      <c r="A410" s="1" t="s">
        <v>293</v>
      </c>
      <c r="B410" s="1" t="s">
        <v>213</v>
      </c>
      <c r="C410">
        <v>0.174453215944018</v>
      </c>
      <c r="D410">
        <v>0.33754317534498302</v>
      </c>
      <c r="E410">
        <v>0.51683230083298204</v>
      </c>
      <c r="F410">
        <f t="shared" si="6"/>
        <v>22.502878356332197</v>
      </c>
    </row>
    <row r="411" spans="1:6" x14ac:dyDescent="0.2">
      <c r="A411" s="1" t="s">
        <v>293</v>
      </c>
      <c r="B411" s="1" t="s">
        <v>214</v>
      </c>
      <c r="C411">
        <v>0</v>
      </c>
      <c r="D411">
        <v>0</v>
      </c>
      <c r="E411">
        <v>0</v>
      </c>
      <c r="F411">
        <f t="shared" si="6"/>
        <v>0</v>
      </c>
    </row>
    <row r="412" spans="1:6" x14ac:dyDescent="0.2">
      <c r="A412" s="1" t="s">
        <v>293</v>
      </c>
      <c r="B412" s="1" t="s">
        <v>215</v>
      </c>
      <c r="C412">
        <v>0.14867288094679099</v>
      </c>
      <c r="D412">
        <v>0.30796506206059499</v>
      </c>
      <c r="E412">
        <v>0.482758920612683</v>
      </c>
      <c r="F412">
        <f t="shared" si="6"/>
        <v>20.531004137372996</v>
      </c>
    </row>
    <row r="413" spans="1:6" x14ac:dyDescent="0.2">
      <c r="A413" s="1" t="s">
        <v>293</v>
      </c>
      <c r="B413" s="1" t="s">
        <v>216</v>
      </c>
      <c r="C413">
        <v>6.24196173318224E-2</v>
      </c>
      <c r="D413">
        <v>7.1159428642682598E-2</v>
      </c>
      <c r="E413">
        <v>0.87717985546587296</v>
      </c>
      <c r="F413">
        <f t="shared" si="6"/>
        <v>4.7439619095121728</v>
      </c>
    </row>
    <row r="414" spans="1:6" x14ac:dyDescent="0.2">
      <c r="A414" s="1" t="s">
        <v>293</v>
      </c>
      <c r="B414" s="1" t="s">
        <v>217</v>
      </c>
      <c r="C414">
        <v>0.13536935147856</v>
      </c>
      <c r="D414">
        <v>0.27895802568266798</v>
      </c>
      <c r="E414">
        <v>0.48526781456559098</v>
      </c>
      <c r="F414">
        <f t="shared" si="6"/>
        <v>18.59720171217786</v>
      </c>
    </row>
    <row r="415" spans="1:6" x14ac:dyDescent="0.2">
      <c r="A415" s="1" t="s">
        <v>293</v>
      </c>
      <c r="B415" s="1" t="s">
        <v>218</v>
      </c>
      <c r="C415">
        <v>0.18242296267375099</v>
      </c>
      <c r="D415">
        <v>0.322544141647021</v>
      </c>
      <c r="E415">
        <v>0.56557518528235395</v>
      </c>
      <c r="F415">
        <f t="shared" si="6"/>
        <v>21.502942776468064</v>
      </c>
    </row>
    <row r="416" spans="1:6" x14ac:dyDescent="0.2">
      <c r="A416" s="1" t="s">
        <v>293</v>
      </c>
      <c r="B416" s="1" t="s">
        <v>219</v>
      </c>
      <c r="C416">
        <v>0.16670814638529799</v>
      </c>
      <c r="D416">
        <v>0.34544460501942997</v>
      </c>
      <c r="E416">
        <v>0.48259009972357603</v>
      </c>
      <c r="F416">
        <f t="shared" si="6"/>
        <v>23.02964033462866</v>
      </c>
    </row>
    <row r="417" spans="1:6" x14ac:dyDescent="0.2">
      <c r="A417" s="1" t="s">
        <v>293</v>
      </c>
      <c r="B417" s="1" t="s">
        <v>220</v>
      </c>
      <c r="C417">
        <v>0.17003886772080101</v>
      </c>
      <c r="D417">
        <v>0.29729606335365</v>
      </c>
      <c r="E417">
        <v>0.57195129260265498</v>
      </c>
      <c r="F417">
        <f t="shared" si="6"/>
        <v>19.819737556909995</v>
      </c>
    </row>
    <row r="418" spans="1:6" x14ac:dyDescent="0.2">
      <c r="A418" s="1" t="s">
        <v>293</v>
      </c>
      <c r="B418" s="1" t="s">
        <v>221</v>
      </c>
      <c r="C418">
        <v>0.251766863418669</v>
      </c>
      <c r="D418">
        <v>1.1792606761683999</v>
      </c>
      <c r="E418">
        <v>0.21349551333865999</v>
      </c>
      <c r="F418">
        <f t="shared" si="6"/>
        <v>78.617378411226639</v>
      </c>
    </row>
    <row r="419" spans="1:6" x14ac:dyDescent="0.2">
      <c r="A419" s="1" t="s">
        <v>293</v>
      </c>
      <c r="B419" s="1" t="s">
        <v>222</v>
      </c>
      <c r="C419">
        <v>0.12701074773769899</v>
      </c>
      <c r="D419">
        <v>0.289099724249895</v>
      </c>
      <c r="E419">
        <v>0.43933195739720599</v>
      </c>
      <c r="F419">
        <f t="shared" si="6"/>
        <v>19.273314949992997</v>
      </c>
    </row>
    <row r="420" spans="1:6" x14ac:dyDescent="0.2">
      <c r="A420" s="1" t="s">
        <v>293</v>
      </c>
      <c r="B420" s="1" t="s">
        <v>223</v>
      </c>
      <c r="C420">
        <v>0.144044282208839</v>
      </c>
      <c r="D420">
        <v>0.29967348398798799</v>
      </c>
      <c r="E420">
        <v>0.48067076303158401</v>
      </c>
      <c r="F420">
        <f t="shared" si="6"/>
        <v>19.978232265865863</v>
      </c>
    </row>
    <row r="421" spans="1:6" x14ac:dyDescent="0.2">
      <c r="A421" s="1" t="s">
        <v>293</v>
      </c>
      <c r="B421" s="1" t="s">
        <v>224</v>
      </c>
      <c r="C421">
        <v>0.13734696397360899</v>
      </c>
      <c r="D421">
        <v>0.30724250611450599</v>
      </c>
      <c r="E421">
        <v>0.44703112766051201</v>
      </c>
      <c r="F421">
        <f t="shared" si="6"/>
        <v>20.482833740967063</v>
      </c>
    </row>
    <row r="422" spans="1:6" x14ac:dyDescent="0.2">
      <c r="A422" s="1" t="s">
        <v>293</v>
      </c>
      <c r="B422" s="1" t="s">
        <v>225</v>
      </c>
      <c r="C422">
        <v>8.26110469669466E-2</v>
      </c>
      <c r="D422">
        <v>0.166742851205429</v>
      </c>
      <c r="E422">
        <v>0.49543981267999798</v>
      </c>
      <c r="F422">
        <f t="shared" si="6"/>
        <v>11.116190080361932</v>
      </c>
    </row>
    <row r="423" spans="1:6" x14ac:dyDescent="0.2">
      <c r="A423" s="1" t="s">
        <v>293</v>
      </c>
      <c r="B423" s="1" t="s">
        <v>226</v>
      </c>
      <c r="C423">
        <v>0</v>
      </c>
      <c r="D423">
        <v>0</v>
      </c>
      <c r="E423">
        <v>0</v>
      </c>
      <c r="F423">
        <f t="shared" si="6"/>
        <v>0</v>
      </c>
    </row>
    <row r="424" spans="1:6" x14ac:dyDescent="0.2">
      <c r="A424" s="1" t="s">
        <v>293</v>
      </c>
      <c r="B424" s="1" t="s">
        <v>227</v>
      </c>
      <c r="C424">
        <v>0</v>
      </c>
      <c r="D424">
        <v>0</v>
      </c>
      <c r="E424">
        <v>0</v>
      </c>
      <c r="F424">
        <f t="shared" si="6"/>
        <v>0</v>
      </c>
    </row>
    <row r="425" spans="1:6" x14ac:dyDescent="0.2">
      <c r="A425" s="1" t="s">
        <v>293</v>
      </c>
      <c r="B425" s="1" t="s">
        <v>228</v>
      </c>
      <c r="C425">
        <v>0</v>
      </c>
      <c r="D425">
        <v>0</v>
      </c>
      <c r="E425">
        <v>0</v>
      </c>
      <c r="F425">
        <f t="shared" si="6"/>
        <v>0</v>
      </c>
    </row>
    <row r="426" spans="1:6" x14ac:dyDescent="0.2">
      <c r="A426" s="1" t="s">
        <v>293</v>
      </c>
      <c r="B426" s="1" t="s">
        <v>229</v>
      </c>
      <c r="C426">
        <v>0</v>
      </c>
      <c r="D426">
        <v>0</v>
      </c>
      <c r="E426">
        <v>0</v>
      </c>
      <c r="F426">
        <f t="shared" si="6"/>
        <v>0</v>
      </c>
    </row>
    <row r="427" spans="1:6" x14ac:dyDescent="0.2">
      <c r="A427" s="1" t="s">
        <v>293</v>
      </c>
      <c r="B427" s="1" t="s">
        <v>230</v>
      </c>
      <c r="C427">
        <v>0</v>
      </c>
      <c r="D427">
        <v>0</v>
      </c>
      <c r="E427">
        <v>0</v>
      </c>
      <c r="F427">
        <f t="shared" si="6"/>
        <v>0</v>
      </c>
    </row>
    <row r="428" spans="1:6" x14ac:dyDescent="0.2">
      <c r="A428" s="1" t="s">
        <v>293</v>
      </c>
      <c r="B428" s="1" t="s">
        <v>231</v>
      </c>
      <c r="C428">
        <v>8.2101907042560096E-2</v>
      </c>
      <c r="D428">
        <v>0.16313136907044201</v>
      </c>
      <c r="E428">
        <v>0.50328705944414098</v>
      </c>
      <c r="F428">
        <f t="shared" si="6"/>
        <v>10.875424604696132</v>
      </c>
    </row>
    <row r="429" spans="1:6" x14ac:dyDescent="0.2">
      <c r="A429" s="1" t="s">
        <v>293</v>
      </c>
      <c r="B429" s="1" t="s">
        <v>232</v>
      </c>
      <c r="C429">
        <v>0</v>
      </c>
      <c r="D429">
        <v>0</v>
      </c>
      <c r="E429">
        <v>0</v>
      </c>
      <c r="F429">
        <f t="shared" si="6"/>
        <v>0</v>
      </c>
    </row>
    <row r="430" spans="1:6" x14ac:dyDescent="0.2">
      <c r="A430" s="1" t="s">
        <v>293</v>
      </c>
      <c r="B430" s="1" t="s">
        <v>233</v>
      </c>
      <c r="C430">
        <v>0</v>
      </c>
      <c r="D430">
        <v>0</v>
      </c>
      <c r="E430">
        <v>0</v>
      </c>
      <c r="F430">
        <f t="shared" si="6"/>
        <v>0</v>
      </c>
    </row>
    <row r="431" spans="1:6" x14ac:dyDescent="0.2">
      <c r="A431" s="1" t="s">
        <v>293</v>
      </c>
      <c r="B431" s="1" t="s">
        <v>234</v>
      </c>
      <c r="C431">
        <v>0.17092924151503899</v>
      </c>
      <c r="D431">
        <v>0.344476958047014</v>
      </c>
      <c r="E431">
        <v>0.49619934663876902</v>
      </c>
      <c r="F431">
        <f t="shared" si="6"/>
        <v>22.965130536467598</v>
      </c>
    </row>
    <row r="432" spans="1:6" x14ac:dyDescent="0.2">
      <c r="A432" s="1" t="s">
        <v>293</v>
      </c>
      <c r="B432" s="1" t="s">
        <v>235</v>
      </c>
      <c r="C432">
        <v>0.96108022710289398</v>
      </c>
      <c r="D432">
        <v>0</v>
      </c>
      <c r="E432">
        <v>0</v>
      </c>
      <c r="F432">
        <f t="shared" si="6"/>
        <v>0</v>
      </c>
    </row>
    <row r="433" spans="1:6" x14ac:dyDescent="0.2">
      <c r="A433" s="1" t="s">
        <v>293</v>
      </c>
      <c r="B433" s="1" t="s">
        <v>236</v>
      </c>
      <c r="C433">
        <v>0.94421620405746598</v>
      </c>
      <c r="D433">
        <v>0</v>
      </c>
      <c r="E433">
        <v>0</v>
      </c>
      <c r="F433">
        <f t="shared" si="6"/>
        <v>0</v>
      </c>
    </row>
    <row r="434" spans="1:6" x14ac:dyDescent="0.2">
      <c r="A434" s="1" t="s">
        <v>293</v>
      </c>
      <c r="B434" s="1" t="s">
        <v>237</v>
      </c>
      <c r="C434">
        <v>0</v>
      </c>
      <c r="D434">
        <v>0</v>
      </c>
      <c r="E434">
        <v>0</v>
      </c>
      <c r="F434">
        <f t="shared" si="6"/>
        <v>0</v>
      </c>
    </row>
    <row r="435" spans="1:6" x14ac:dyDescent="0.2">
      <c r="A435" s="1" t="s">
        <v>293</v>
      </c>
      <c r="B435" s="1" t="s">
        <v>238</v>
      </c>
      <c r="C435">
        <v>1.13444106483313</v>
      </c>
      <c r="D435">
        <v>2.20832923437482</v>
      </c>
      <c r="E435">
        <v>0.513710114947734</v>
      </c>
      <c r="F435">
        <f t="shared" si="6"/>
        <v>147.22194895832129</v>
      </c>
    </row>
    <row r="436" spans="1:6" x14ac:dyDescent="0.2">
      <c r="A436" s="1" t="s">
        <v>293</v>
      </c>
      <c r="B436" s="1" t="s">
        <v>239</v>
      </c>
      <c r="C436">
        <v>0.82971372043482705</v>
      </c>
      <c r="D436">
        <v>0</v>
      </c>
      <c r="E436">
        <v>0</v>
      </c>
      <c r="F436">
        <f t="shared" si="6"/>
        <v>0</v>
      </c>
    </row>
    <row r="437" spans="1:6" x14ac:dyDescent="0.2">
      <c r="A437" s="1" t="s">
        <v>293</v>
      </c>
      <c r="B437" s="1" t="s">
        <v>240</v>
      </c>
      <c r="C437">
        <v>0</v>
      </c>
      <c r="D437">
        <v>0</v>
      </c>
      <c r="E437">
        <v>0</v>
      </c>
      <c r="F437">
        <f t="shared" si="6"/>
        <v>0</v>
      </c>
    </row>
    <row r="438" spans="1:6" x14ac:dyDescent="0.2">
      <c r="A438" s="1" t="s">
        <v>293</v>
      </c>
      <c r="B438" s="1" t="s">
        <v>241</v>
      </c>
      <c r="C438">
        <v>0</v>
      </c>
      <c r="D438">
        <v>0</v>
      </c>
      <c r="E438">
        <v>0</v>
      </c>
      <c r="F438">
        <f t="shared" si="6"/>
        <v>0</v>
      </c>
    </row>
    <row r="439" spans="1:6" x14ac:dyDescent="0.2">
      <c r="A439" s="1" t="s">
        <v>293</v>
      </c>
      <c r="B439" s="1" t="s">
        <v>242</v>
      </c>
      <c r="C439">
        <v>0</v>
      </c>
      <c r="D439">
        <v>0</v>
      </c>
      <c r="E439">
        <v>0</v>
      </c>
      <c r="F439">
        <f t="shared" si="6"/>
        <v>0</v>
      </c>
    </row>
    <row r="440" spans="1:6" x14ac:dyDescent="0.2">
      <c r="A440" s="1" t="s">
        <v>293</v>
      </c>
      <c r="B440" s="1" t="s">
        <v>243</v>
      </c>
      <c r="C440">
        <v>0</v>
      </c>
      <c r="D440">
        <v>0</v>
      </c>
      <c r="E440">
        <v>0</v>
      </c>
      <c r="F440">
        <f t="shared" si="6"/>
        <v>0</v>
      </c>
    </row>
    <row r="441" spans="1:6" x14ac:dyDescent="0.2">
      <c r="A441" s="1" t="s">
        <v>293</v>
      </c>
      <c r="B441" s="1" t="s">
        <v>244</v>
      </c>
      <c r="C441">
        <v>0</v>
      </c>
      <c r="D441">
        <v>0</v>
      </c>
      <c r="E441">
        <v>0</v>
      </c>
      <c r="F441">
        <f t="shared" si="6"/>
        <v>0</v>
      </c>
    </row>
    <row r="442" spans="1:6" x14ac:dyDescent="0.2">
      <c r="A442" s="1" t="s">
        <v>293</v>
      </c>
      <c r="B442" s="1" t="s">
        <v>245</v>
      </c>
      <c r="C442">
        <v>0.12591682475427601</v>
      </c>
      <c r="D442">
        <v>0.28747833945154699</v>
      </c>
      <c r="E442">
        <v>0.43800456408124799</v>
      </c>
      <c r="F442">
        <f t="shared" si="6"/>
        <v>19.165222630103131</v>
      </c>
    </row>
    <row r="443" spans="1:6" x14ac:dyDescent="0.2">
      <c r="A443" s="1" t="s">
        <v>293</v>
      </c>
      <c r="B443" s="1" t="s">
        <v>246</v>
      </c>
      <c r="C443">
        <v>0</v>
      </c>
      <c r="D443">
        <v>0</v>
      </c>
      <c r="E443">
        <v>0</v>
      </c>
      <c r="F443">
        <f t="shared" si="6"/>
        <v>0</v>
      </c>
    </row>
    <row r="444" spans="1:6" x14ac:dyDescent="0.2">
      <c r="A444" s="1" t="s">
        <v>293</v>
      </c>
      <c r="B444" s="1" t="s">
        <v>247</v>
      </c>
      <c r="C444">
        <v>1.1239484482587301</v>
      </c>
      <c r="D444">
        <v>0</v>
      </c>
      <c r="E444">
        <v>0</v>
      </c>
      <c r="F444">
        <f t="shared" si="6"/>
        <v>0</v>
      </c>
    </row>
    <row r="445" spans="1:6" x14ac:dyDescent="0.2">
      <c r="A445" s="1" t="s">
        <v>293</v>
      </c>
      <c r="B445" s="1" t="s">
        <v>248</v>
      </c>
      <c r="C445">
        <v>0</v>
      </c>
      <c r="D445">
        <v>0</v>
      </c>
      <c r="E445">
        <v>0</v>
      </c>
      <c r="F445">
        <f t="shared" si="6"/>
        <v>0</v>
      </c>
    </row>
    <row r="446" spans="1:6" x14ac:dyDescent="0.2">
      <c r="A446" s="1" t="s">
        <v>293</v>
      </c>
      <c r="B446" s="1" t="s">
        <v>249</v>
      </c>
      <c r="C446">
        <v>0.71663358377057695</v>
      </c>
      <c r="D446">
        <v>3.0322884508759098</v>
      </c>
      <c r="E446">
        <v>0.236334239100363</v>
      </c>
      <c r="F446">
        <f t="shared" si="6"/>
        <v>202.15256339172731</v>
      </c>
    </row>
    <row r="447" spans="1:6" x14ac:dyDescent="0.2">
      <c r="A447" s="1" t="s">
        <v>293</v>
      </c>
      <c r="B447" s="1" t="s">
        <v>250</v>
      </c>
      <c r="C447">
        <v>0.13757550631463999</v>
      </c>
      <c r="D447">
        <v>0.29551113109011001</v>
      </c>
      <c r="E447">
        <v>0.46555101260361298</v>
      </c>
      <c r="F447">
        <f t="shared" si="6"/>
        <v>19.700742072674</v>
      </c>
    </row>
    <row r="448" spans="1:6" x14ac:dyDescent="0.2">
      <c r="A448" s="1" t="s">
        <v>293</v>
      </c>
      <c r="B448" s="1" t="s">
        <v>251</v>
      </c>
      <c r="C448">
        <v>5.4262195955593701E-2</v>
      </c>
      <c r="D448">
        <v>7.0618515642155905E-2</v>
      </c>
      <c r="E448">
        <v>0.76838482743754699</v>
      </c>
      <c r="F448">
        <f t="shared" si="6"/>
        <v>4.7079010428103922</v>
      </c>
    </row>
    <row r="449" spans="1:6" x14ac:dyDescent="0.2">
      <c r="A449" s="1" t="s">
        <v>293</v>
      </c>
      <c r="B449" s="1" t="s">
        <v>252</v>
      </c>
      <c r="C449">
        <v>0.120218197546096</v>
      </c>
      <c r="D449">
        <v>0.17660025961398301</v>
      </c>
      <c r="E449">
        <v>0.68073624471941097</v>
      </c>
      <c r="F449">
        <f t="shared" si="6"/>
        <v>11.773350640932199</v>
      </c>
    </row>
    <row r="450" spans="1:6" x14ac:dyDescent="0.2">
      <c r="A450" s="1" t="s">
        <v>293</v>
      </c>
      <c r="B450" s="1" t="s">
        <v>253</v>
      </c>
      <c r="C450">
        <v>0.25143356274752998</v>
      </c>
      <c r="D450">
        <v>1.14514733525623</v>
      </c>
      <c r="E450">
        <v>0.21956437831754699</v>
      </c>
      <c r="F450">
        <f t="shared" si="6"/>
        <v>76.343155683748662</v>
      </c>
    </row>
    <row r="451" spans="1:6" x14ac:dyDescent="0.2">
      <c r="A451" s="1" t="s">
        <v>293</v>
      </c>
      <c r="B451" s="1" t="s">
        <v>254</v>
      </c>
      <c r="C451">
        <v>0.13114607578762499</v>
      </c>
      <c r="D451">
        <v>0.29606594203262498</v>
      </c>
      <c r="E451">
        <v>0.44296238495805801</v>
      </c>
      <c r="F451">
        <f t="shared" si="6"/>
        <v>19.737729468841664</v>
      </c>
    </row>
    <row r="452" spans="1:6" x14ac:dyDescent="0.2">
      <c r="A452" s="1" t="s">
        <v>293</v>
      </c>
      <c r="B452" s="1" t="s">
        <v>255</v>
      </c>
      <c r="C452">
        <v>0.13632481183311501</v>
      </c>
      <c r="D452">
        <v>0.28806740744875697</v>
      </c>
      <c r="E452">
        <v>0.47323927771094898</v>
      </c>
      <c r="F452">
        <f t="shared" ref="F452:F515" si="7">(D452/(1.5*0.00000001))/1000000</f>
        <v>19.20449382991713</v>
      </c>
    </row>
    <row r="453" spans="1:6" x14ac:dyDescent="0.2">
      <c r="A453" s="1" t="s">
        <v>293</v>
      </c>
      <c r="B453" s="1" t="s">
        <v>256</v>
      </c>
      <c r="C453">
        <v>5.1491393757123603E-2</v>
      </c>
      <c r="D453">
        <v>7.0437995119145197E-2</v>
      </c>
      <c r="E453">
        <v>0.73101731061519204</v>
      </c>
      <c r="F453">
        <f t="shared" si="7"/>
        <v>4.6958663412763455</v>
      </c>
    </row>
    <row r="454" spans="1:6" x14ac:dyDescent="0.2">
      <c r="A454" s="1" t="s">
        <v>293</v>
      </c>
      <c r="B454" s="1" t="s">
        <v>257</v>
      </c>
      <c r="C454">
        <v>6.3715989839558396E-2</v>
      </c>
      <c r="D454">
        <v>6.3985761541380304E-2</v>
      </c>
      <c r="E454">
        <v>0.99578387917369104</v>
      </c>
      <c r="F454">
        <f t="shared" si="7"/>
        <v>4.2657174360920198</v>
      </c>
    </row>
    <row r="455" spans="1:6" x14ac:dyDescent="0.2">
      <c r="A455" s="1" t="s">
        <v>293</v>
      </c>
      <c r="B455" s="1" t="s">
        <v>258</v>
      </c>
      <c r="C455">
        <v>0.13952951001293001</v>
      </c>
      <c r="D455">
        <v>0.31009636807942997</v>
      </c>
      <c r="E455">
        <v>0.44995531833249502</v>
      </c>
      <c r="F455">
        <f t="shared" si="7"/>
        <v>20.673091205295329</v>
      </c>
    </row>
    <row r="456" spans="1:6" x14ac:dyDescent="0.2">
      <c r="A456" s="1" t="s">
        <v>293</v>
      </c>
      <c r="B456" s="1" t="s">
        <v>259</v>
      </c>
      <c r="C456">
        <v>0.134783859565868</v>
      </c>
      <c r="D456">
        <v>0.28652099134771702</v>
      </c>
      <c r="E456">
        <v>0.47041530511213597</v>
      </c>
      <c r="F456">
        <f t="shared" si="7"/>
        <v>19.101399423181132</v>
      </c>
    </row>
    <row r="457" spans="1:6" x14ac:dyDescent="0.2">
      <c r="A457" s="1" t="s">
        <v>293</v>
      </c>
      <c r="B457" s="1" t="s">
        <v>260</v>
      </c>
      <c r="C457">
        <v>0.13219255832969801</v>
      </c>
      <c r="D457">
        <v>0.30053411957735099</v>
      </c>
      <c r="E457">
        <v>0.43985873722292801</v>
      </c>
      <c r="F457">
        <f t="shared" si="7"/>
        <v>20.035607971823399</v>
      </c>
    </row>
    <row r="458" spans="1:6" x14ac:dyDescent="0.2">
      <c r="A458" s="1" t="s">
        <v>293</v>
      </c>
      <c r="B458" s="1" t="s">
        <v>261</v>
      </c>
      <c r="C458">
        <v>8.3354363536934997E-2</v>
      </c>
      <c r="D458">
        <v>0.13319736670473101</v>
      </c>
      <c r="E458">
        <v>0.62579588169871903</v>
      </c>
      <c r="F458">
        <f t="shared" si="7"/>
        <v>8.8798244469820649</v>
      </c>
    </row>
    <row r="459" spans="1:6" x14ac:dyDescent="0.2">
      <c r="A459" s="1" t="s">
        <v>293</v>
      </c>
      <c r="B459" s="1" t="s">
        <v>262</v>
      </c>
      <c r="C459">
        <v>7.3320603831894704E-2</v>
      </c>
      <c r="D459">
        <v>9.0800656740477506E-2</v>
      </c>
      <c r="E459">
        <v>0.80748979648304198</v>
      </c>
      <c r="F459">
        <f t="shared" si="7"/>
        <v>6.0533771160318333</v>
      </c>
    </row>
    <row r="460" spans="1:6" x14ac:dyDescent="0.2">
      <c r="A460" s="1" t="s">
        <v>293</v>
      </c>
      <c r="B460" s="1" t="s">
        <v>263</v>
      </c>
      <c r="C460">
        <v>6.5817951957961904E-2</v>
      </c>
      <c r="D460">
        <v>7.2527262606604595E-2</v>
      </c>
      <c r="E460">
        <v>0.90749257027616304</v>
      </c>
      <c r="F460">
        <f t="shared" si="7"/>
        <v>4.8351508404403063</v>
      </c>
    </row>
    <row r="461" spans="1:6" x14ac:dyDescent="0.2">
      <c r="A461" s="1" t="s">
        <v>293</v>
      </c>
      <c r="B461" s="1" t="s">
        <v>264</v>
      </c>
      <c r="C461">
        <v>6.0639072471821098E-2</v>
      </c>
      <c r="D461">
        <v>6.13129875140195E-2</v>
      </c>
      <c r="E461">
        <v>0.98900860862399997</v>
      </c>
      <c r="F461">
        <f t="shared" si="7"/>
        <v>4.0875325009346328</v>
      </c>
    </row>
    <row r="462" spans="1:6" x14ac:dyDescent="0.2">
      <c r="A462" s="1" t="s">
        <v>293</v>
      </c>
      <c r="B462" s="1" t="s">
        <v>265</v>
      </c>
      <c r="C462">
        <v>0.133399875006774</v>
      </c>
      <c r="D462">
        <v>0.29311469530218098</v>
      </c>
      <c r="E462">
        <v>0.45511152168351299</v>
      </c>
      <c r="F462">
        <f t="shared" si="7"/>
        <v>19.540979686812062</v>
      </c>
    </row>
    <row r="463" spans="1:6" x14ac:dyDescent="0.2">
      <c r="A463" s="1" t="s">
        <v>293</v>
      </c>
      <c r="B463" s="1" t="s">
        <v>266</v>
      </c>
      <c r="C463">
        <v>0.140896970238196</v>
      </c>
      <c r="D463">
        <v>0.22685691876259301</v>
      </c>
      <c r="E463">
        <v>0.62108297603056595</v>
      </c>
      <c r="F463">
        <f t="shared" si="7"/>
        <v>15.123794584172865</v>
      </c>
    </row>
    <row r="464" spans="1:6" x14ac:dyDescent="0.2">
      <c r="A464" s="1" t="s">
        <v>293</v>
      </c>
      <c r="B464" s="1" t="s">
        <v>267</v>
      </c>
      <c r="C464">
        <v>0.13422265486579699</v>
      </c>
      <c r="D464">
        <v>0.34657029045841298</v>
      </c>
      <c r="E464">
        <v>0.38728840457806901</v>
      </c>
      <c r="F464">
        <f t="shared" si="7"/>
        <v>23.104686030560863</v>
      </c>
    </row>
    <row r="465" spans="1:6" x14ac:dyDescent="0.2">
      <c r="A465" s="1" t="s">
        <v>293</v>
      </c>
      <c r="B465" s="1" t="s">
        <v>268</v>
      </c>
      <c r="C465">
        <v>0</v>
      </c>
      <c r="D465">
        <v>0</v>
      </c>
      <c r="E465">
        <v>0</v>
      </c>
      <c r="F465">
        <f t="shared" si="7"/>
        <v>0</v>
      </c>
    </row>
    <row r="466" spans="1:6" x14ac:dyDescent="0.2">
      <c r="A466" s="1" t="s">
        <v>293</v>
      </c>
      <c r="B466" s="1" t="s">
        <v>269</v>
      </c>
      <c r="C466">
        <v>0.26666144998663799</v>
      </c>
      <c r="D466">
        <v>1.2477928179850899</v>
      </c>
      <c r="E466">
        <v>0.21370651132391999</v>
      </c>
      <c r="F466">
        <f t="shared" si="7"/>
        <v>83.18618786567265</v>
      </c>
    </row>
    <row r="467" spans="1:6" x14ac:dyDescent="0.2">
      <c r="A467" s="1" t="s">
        <v>293</v>
      </c>
      <c r="B467" s="1" t="s">
        <v>270</v>
      </c>
      <c r="C467">
        <v>9.2300019499718999E-2</v>
      </c>
      <c r="D467">
        <v>0.15472257821470001</v>
      </c>
      <c r="E467">
        <v>0.59655171575307497</v>
      </c>
      <c r="F467">
        <f t="shared" si="7"/>
        <v>10.314838547646666</v>
      </c>
    </row>
    <row r="468" spans="1:6" x14ac:dyDescent="0.2">
      <c r="A468" s="1" t="s">
        <v>293</v>
      </c>
      <c r="B468" s="1" t="s">
        <v>271</v>
      </c>
      <c r="C468">
        <v>0.117735694818107</v>
      </c>
      <c r="D468">
        <v>0.19361174044431301</v>
      </c>
      <c r="E468">
        <v>0.60810204251002198</v>
      </c>
      <c r="F468">
        <f t="shared" si="7"/>
        <v>12.9074493629542</v>
      </c>
    </row>
    <row r="469" spans="1:6" x14ac:dyDescent="0.2">
      <c r="A469" s="1" t="s">
        <v>293</v>
      </c>
      <c r="B469" s="1" t="s">
        <v>272</v>
      </c>
      <c r="C469">
        <v>0.145991818670096</v>
      </c>
      <c r="D469">
        <v>0.274973352613054</v>
      </c>
      <c r="E469">
        <v>0.53093078759358103</v>
      </c>
      <c r="F469">
        <f t="shared" si="7"/>
        <v>18.331556840870263</v>
      </c>
    </row>
    <row r="470" spans="1:6" x14ac:dyDescent="0.2">
      <c r="A470" s="1" t="s">
        <v>293</v>
      </c>
      <c r="B470" s="1" t="s">
        <v>273</v>
      </c>
      <c r="C470">
        <v>0.25715019845980203</v>
      </c>
      <c r="D470">
        <v>1.22168225367446</v>
      </c>
      <c r="E470">
        <v>0.210488609199625</v>
      </c>
      <c r="F470">
        <f t="shared" si="7"/>
        <v>81.445483578297328</v>
      </c>
    </row>
    <row r="471" spans="1:6" x14ac:dyDescent="0.2">
      <c r="A471" s="1" t="s">
        <v>293</v>
      </c>
      <c r="B471" s="1" t="s">
        <v>274</v>
      </c>
      <c r="C471">
        <v>0.29239508252945601</v>
      </c>
      <c r="D471">
        <v>1.2641268708923801</v>
      </c>
      <c r="E471">
        <v>0.23130200714984001</v>
      </c>
      <c r="F471">
        <f t="shared" si="7"/>
        <v>84.275124726158666</v>
      </c>
    </row>
    <row r="472" spans="1:6" x14ac:dyDescent="0.2">
      <c r="A472" s="1" t="s">
        <v>293</v>
      </c>
      <c r="B472" s="1" t="s">
        <v>275</v>
      </c>
      <c r="C472">
        <v>6.2347852659620798E-2</v>
      </c>
      <c r="D472">
        <v>6.7296156456356102E-2</v>
      </c>
      <c r="E472">
        <v>0.92646974125566195</v>
      </c>
      <c r="F472">
        <f t="shared" si="7"/>
        <v>4.4864104304237395</v>
      </c>
    </row>
    <row r="473" spans="1:6" x14ac:dyDescent="0.2">
      <c r="A473" s="1" t="s">
        <v>293</v>
      </c>
      <c r="B473" s="1" t="s">
        <v>276</v>
      </c>
      <c r="C473">
        <v>6.3548546247213095E-2</v>
      </c>
      <c r="D473">
        <v>7.93961884028863E-2</v>
      </c>
      <c r="E473">
        <v>0.80039794762871697</v>
      </c>
      <c r="F473">
        <f t="shared" si="7"/>
        <v>5.2930792268590858</v>
      </c>
    </row>
    <row r="474" spans="1:6" x14ac:dyDescent="0.2">
      <c r="A474" s="1" t="s">
        <v>293</v>
      </c>
      <c r="B474" s="1" t="s">
        <v>277</v>
      </c>
      <c r="C474">
        <v>0.134379652811701</v>
      </c>
      <c r="D474">
        <v>0.27899227477109401</v>
      </c>
      <c r="E474">
        <v>0.48166083782053298</v>
      </c>
      <c r="F474">
        <f t="shared" si="7"/>
        <v>18.599484984739597</v>
      </c>
    </row>
    <row r="475" spans="1:6" x14ac:dyDescent="0.2">
      <c r="A475" s="1" t="s">
        <v>293</v>
      </c>
      <c r="B475" s="1" t="s">
        <v>278</v>
      </c>
      <c r="C475">
        <v>0.139594106798512</v>
      </c>
      <c r="D475">
        <v>0.28521401555644998</v>
      </c>
      <c r="E475">
        <v>0.48943635019536402</v>
      </c>
      <c r="F475">
        <f t="shared" si="7"/>
        <v>19.014267703763327</v>
      </c>
    </row>
    <row r="476" spans="1:6" x14ac:dyDescent="0.2">
      <c r="A476" s="1" t="s">
        <v>293</v>
      </c>
      <c r="B476" s="1" t="s">
        <v>279</v>
      </c>
      <c r="C476">
        <v>5.5976336361436403E-2</v>
      </c>
      <c r="D476">
        <v>6.4632328191452301E-2</v>
      </c>
      <c r="E476">
        <v>0.86607334019632798</v>
      </c>
      <c r="F476">
        <f t="shared" si="7"/>
        <v>4.3088218794301527</v>
      </c>
    </row>
    <row r="477" spans="1:6" x14ac:dyDescent="0.2">
      <c r="A477" s="1" t="s">
        <v>293</v>
      </c>
      <c r="B477" s="1" t="s">
        <v>280</v>
      </c>
      <c r="C477">
        <v>0.12769142240794701</v>
      </c>
      <c r="D477">
        <v>0.26279303296711598</v>
      </c>
      <c r="E477">
        <v>0.48590109473688398</v>
      </c>
      <c r="F477">
        <f t="shared" si="7"/>
        <v>17.519535531141063</v>
      </c>
    </row>
    <row r="478" spans="1:6" x14ac:dyDescent="0.2">
      <c r="A478" s="1" t="s">
        <v>293</v>
      </c>
      <c r="B478" s="1" t="s">
        <v>281</v>
      </c>
      <c r="C478">
        <v>0.135103403067488</v>
      </c>
      <c r="D478">
        <v>0.293995911515885</v>
      </c>
      <c r="E478">
        <v>0.45954177515896699</v>
      </c>
      <c r="F478">
        <f t="shared" si="7"/>
        <v>19.599727434392328</v>
      </c>
    </row>
    <row r="479" spans="1:6" x14ac:dyDescent="0.2">
      <c r="A479" s="1" t="s">
        <v>293</v>
      </c>
      <c r="B479" s="1" t="s">
        <v>282</v>
      </c>
      <c r="C479">
        <v>0.14665874591269901</v>
      </c>
      <c r="D479">
        <v>0.27660830965375699</v>
      </c>
      <c r="E479">
        <v>0.53020368801023299</v>
      </c>
      <c r="F479">
        <f t="shared" si="7"/>
        <v>18.44055397691713</v>
      </c>
    </row>
    <row r="480" spans="1:6" x14ac:dyDescent="0.2">
      <c r="A480" s="1" t="s">
        <v>293</v>
      </c>
      <c r="B480" s="1" t="s">
        <v>283</v>
      </c>
      <c r="C480">
        <v>8.7886642113215493E-2</v>
      </c>
      <c r="D480">
        <v>0.14931019211051599</v>
      </c>
      <c r="E480">
        <v>0.58861783560069103</v>
      </c>
      <c r="F480">
        <f t="shared" si="7"/>
        <v>9.9540128073677305</v>
      </c>
    </row>
    <row r="481" spans="1:6" x14ac:dyDescent="0.2">
      <c r="A481" s="1" t="s">
        <v>293</v>
      </c>
      <c r="B481" s="1" t="s">
        <v>284</v>
      </c>
      <c r="C481">
        <v>0.130490753981303</v>
      </c>
      <c r="D481">
        <v>0.143771991450071</v>
      </c>
      <c r="E481">
        <v>0.90762291504197501</v>
      </c>
      <c r="F481">
        <f t="shared" si="7"/>
        <v>9.5847994300047326</v>
      </c>
    </row>
    <row r="482" spans="1:6" x14ac:dyDescent="0.2">
      <c r="A482" s="1" t="s">
        <v>293</v>
      </c>
      <c r="B482" s="1" t="s">
        <v>285</v>
      </c>
      <c r="C482">
        <v>0.14971096771331199</v>
      </c>
      <c r="D482">
        <v>0.32413741059831203</v>
      </c>
      <c r="E482">
        <v>0.46187500368120499</v>
      </c>
      <c r="F482">
        <f t="shared" si="7"/>
        <v>21.609160706554132</v>
      </c>
    </row>
    <row r="483" spans="1:6" x14ac:dyDescent="0.2">
      <c r="A483" s="1" t="s">
        <v>293</v>
      </c>
      <c r="B483" s="1" t="s">
        <v>286</v>
      </c>
      <c r="C483">
        <v>0.14583164350906599</v>
      </c>
      <c r="D483">
        <v>0.31377638470805302</v>
      </c>
      <c r="E483">
        <v>0.46476296692866997</v>
      </c>
      <c r="F483">
        <f t="shared" si="7"/>
        <v>20.918425647203531</v>
      </c>
    </row>
    <row r="484" spans="1:6" x14ac:dyDescent="0.2">
      <c r="A484" s="1" t="s">
        <v>293</v>
      </c>
      <c r="B484" s="1" t="s">
        <v>287</v>
      </c>
      <c r="C484">
        <v>0.142739254249624</v>
      </c>
      <c r="D484">
        <v>0.32942956892007702</v>
      </c>
      <c r="E484">
        <v>0.43329217446250101</v>
      </c>
      <c r="F484">
        <f t="shared" si="7"/>
        <v>21.961971261338466</v>
      </c>
    </row>
    <row r="485" spans="1:6" x14ac:dyDescent="0.2">
      <c r="A485" s="1" t="s">
        <v>293</v>
      </c>
      <c r="B485" s="1" t="s">
        <v>288</v>
      </c>
      <c r="C485">
        <v>0.14920579778664</v>
      </c>
      <c r="D485">
        <v>0.34868052964444102</v>
      </c>
      <c r="E485">
        <v>0.42791548452329398</v>
      </c>
      <c r="F485">
        <f t="shared" si="7"/>
        <v>23.245368642962731</v>
      </c>
    </row>
    <row r="486" spans="1:6" x14ac:dyDescent="0.2">
      <c r="A486" s="1" t="s">
        <v>293</v>
      </c>
      <c r="B486" s="1" t="s">
        <v>289</v>
      </c>
      <c r="C486">
        <v>0.12868479806370101</v>
      </c>
      <c r="D486">
        <v>0.26900509226286301</v>
      </c>
      <c r="E486">
        <v>0.478373093167896</v>
      </c>
      <c r="F486">
        <f t="shared" si="7"/>
        <v>17.933672817524197</v>
      </c>
    </row>
    <row r="487" spans="1:6" x14ac:dyDescent="0.2">
      <c r="A487" s="1" t="s">
        <v>293</v>
      </c>
      <c r="B487" s="1" t="s">
        <v>290</v>
      </c>
      <c r="C487">
        <v>6.77662934147433E-2</v>
      </c>
      <c r="D487">
        <v>7.4949009183308296E-2</v>
      </c>
      <c r="E487">
        <v>0.904165300557907</v>
      </c>
      <c r="F487">
        <f t="shared" si="7"/>
        <v>4.9966006122205524</v>
      </c>
    </row>
    <row r="488" spans="1:6" x14ac:dyDescent="0.2">
      <c r="A488" s="1" t="s">
        <v>293</v>
      </c>
      <c r="B488" s="1" t="s">
        <v>291</v>
      </c>
      <c r="C488">
        <v>5.3506846042372803E-2</v>
      </c>
      <c r="D488">
        <v>6.9926387073873497E-2</v>
      </c>
      <c r="E488">
        <v>0.76518819692265305</v>
      </c>
      <c r="F488">
        <f t="shared" si="7"/>
        <v>4.6617591382582324</v>
      </c>
    </row>
    <row r="489" spans="1:6" x14ac:dyDescent="0.2">
      <c r="A489" s="1" t="s">
        <v>294</v>
      </c>
      <c r="B489" s="1" t="s">
        <v>150</v>
      </c>
      <c r="C489">
        <v>9.8558675724699896E-2</v>
      </c>
      <c r="D489">
        <v>0.15569572685970601</v>
      </c>
      <c r="E489">
        <v>0.63302107072924796</v>
      </c>
      <c r="F489">
        <f t="shared" si="7"/>
        <v>10.379715123980398</v>
      </c>
    </row>
    <row r="490" spans="1:6" x14ac:dyDescent="0.2">
      <c r="A490" s="1" t="s">
        <v>294</v>
      </c>
      <c r="B490" s="1" t="s">
        <v>151</v>
      </c>
      <c r="C490">
        <v>9.5522151809841194E-2</v>
      </c>
      <c r="D490">
        <v>0.174956190223132</v>
      </c>
      <c r="E490">
        <v>0.54597754836805501</v>
      </c>
      <c r="F490">
        <f t="shared" si="7"/>
        <v>11.663746014875464</v>
      </c>
    </row>
    <row r="491" spans="1:6" x14ac:dyDescent="0.2">
      <c r="A491" s="1" t="s">
        <v>294</v>
      </c>
      <c r="B491" s="1" t="s">
        <v>152</v>
      </c>
      <c r="C491">
        <v>0.11241282845364201</v>
      </c>
      <c r="D491">
        <v>0.18512986872904499</v>
      </c>
      <c r="E491">
        <v>0.60721065285347997</v>
      </c>
      <c r="F491">
        <f t="shared" si="7"/>
        <v>12.341991248602998</v>
      </c>
    </row>
    <row r="492" spans="1:6" x14ac:dyDescent="0.2">
      <c r="A492" s="1" t="s">
        <v>294</v>
      </c>
      <c r="B492" s="1" t="s">
        <v>153</v>
      </c>
      <c r="C492">
        <v>0.106680502231012</v>
      </c>
      <c r="D492">
        <v>0.17161946537970099</v>
      </c>
      <c r="E492">
        <v>0.62161073625876795</v>
      </c>
      <c r="F492">
        <f t="shared" si="7"/>
        <v>11.441297691980063</v>
      </c>
    </row>
    <row r="493" spans="1:6" x14ac:dyDescent="0.2">
      <c r="A493" s="1" t="s">
        <v>294</v>
      </c>
      <c r="B493" s="1" t="s">
        <v>154</v>
      </c>
      <c r="C493">
        <v>0.17128971615934699</v>
      </c>
      <c r="D493">
        <v>0.22983394087726799</v>
      </c>
      <c r="E493">
        <v>0.74527598276189999</v>
      </c>
      <c r="F493">
        <f t="shared" si="7"/>
        <v>15.322262725151198</v>
      </c>
    </row>
    <row r="494" spans="1:6" x14ac:dyDescent="0.2">
      <c r="A494" s="1" t="s">
        <v>294</v>
      </c>
      <c r="B494" s="1" t="s">
        <v>155</v>
      </c>
      <c r="C494">
        <v>0.27058073878254801</v>
      </c>
      <c r="D494">
        <v>1.18890220619148</v>
      </c>
      <c r="E494">
        <v>0.22758872628332</v>
      </c>
      <c r="F494">
        <f t="shared" si="7"/>
        <v>79.260147079432002</v>
      </c>
    </row>
    <row r="495" spans="1:6" x14ac:dyDescent="0.2">
      <c r="A495" s="1" t="s">
        <v>294</v>
      </c>
      <c r="B495" s="1" t="s">
        <v>156</v>
      </c>
      <c r="C495">
        <v>0.26203173109284</v>
      </c>
      <c r="D495">
        <v>0.90866452488652805</v>
      </c>
      <c r="E495">
        <v>0.28837015632976498</v>
      </c>
      <c r="F495">
        <f t="shared" si="7"/>
        <v>60.577634992435193</v>
      </c>
    </row>
    <row r="496" spans="1:6" x14ac:dyDescent="0.2">
      <c r="A496" s="1" t="s">
        <v>294</v>
      </c>
      <c r="B496" s="1" t="s">
        <v>157</v>
      </c>
      <c r="C496">
        <v>0.19603323864253799</v>
      </c>
      <c r="D496">
        <v>0.33749418570997303</v>
      </c>
      <c r="E496">
        <v>0.58084923220277496</v>
      </c>
      <c r="F496">
        <f t="shared" si="7"/>
        <v>22.499612380664868</v>
      </c>
    </row>
    <row r="497" spans="1:6" x14ac:dyDescent="0.2">
      <c r="A497" s="1" t="s">
        <v>294</v>
      </c>
      <c r="B497" s="1" t="s">
        <v>158</v>
      </c>
      <c r="C497">
        <v>0.16740435152508601</v>
      </c>
      <c r="D497">
        <v>0.24788464145661801</v>
      </c>
      <c r="E497">
        <v>0.67533168066155902</v>
      </c>
      <c r="F497">
        <f t="shared" si="7"/>
        <v>16.525642763774531</v>
      </c>
    </row>
    <row r="498" spans="1:6" x14ac:dyDescent="0.2">
      <c r="A498" s="1" t="s">
        <v>294</v>
      </c>
      <c r="B498" s="1" t="s">
        <v>159</v>
      </c>
      <c r="C498">
        <v>0.113092925061066</v>
      </c>
      <c r="D498">
        <v>0.14058212326087899</v>
      </c>
      <c r="E498">
        <v>0.80446163735341403</v>
      </c>
      <c r="F498">
        <f t="shared" si="7"/>
        <v>9.3721415507252637</v>
      </c>
    </row>
    <row r="499" spans="1:6" x14ac:dyDescent="0.2">
      <c r="A499" s="1" t="s">
        <v>294</v>
      </c>
      <c r="B499" s="1" t="s">
        <v>160</v>
      </c>
      <c r="C499">
        <v>0.121963032207137</v>
      </c>
      <c r="D499">
        <v>0.179876597245921</v>
      </c>
      <c r="E499">
        <v>0.67803724372433805</v>
      </c>
      <c r="F499">
        <f t="shared" si="7"/>
        <v>11.991773149728065</v>
      </c>
    </row>
    <row r="500" spans="1:6" x14ac:dyDescent="0.2">
      <c r="A500" s="1" t="s">
        <v>294</v>
      </c>
      <c r="B500" s="1" t="s">
        <v>161</v>
      </c>
      <c r="C500">
        <v>0.14188441809937899</v>
      </c>
      <c r="D500">
        <v>0.30726493417558798</v>
      </c>
      <c r="E500">
        <v>0.46176573477238497</v>
      </c>
      <c r="F500">
        <f t="shared" si="7"/>
        <v>20.484328945039195</v>
      </c>
    </row>
    <row r="501" spans="1:6" x14ac:dyDescent="0.2">
      <c r="A501" s="1" t="s">
        <v>294</v>
      </c>
      <c r="B501" s="1" t="s">
        <v>162</v>
      </c>
      <c r="C501">
        <v>0.13905581415304299</v>
      </c>
      <c r="D501">
        <v>0.27115940562999602</v>
      </c>
      <c r="E501">
        <v>0.51281943855117096</v>
      </c>
      <c r="F501">
        <f t="shared" si="7"/>
        <v>18.077293708666399</v>
      </c>
    </row>
    <row r="502" spans="1:6" x14ac:dyDescent="0.2">
      <c r="A502" s="1" t="s">
        <v>294</v>
      </c>
      <c r="B502" s="1" t="s">
        <v>163</v>
      </c>
      <c r="C502">
        <v>0.133873766179575</v>
      </c>
      <c r="D502">
        <v>0.29266319241288802</v>
      </c>
      <c r="E502">
        <v>0.457432877280674</v>
      </c>
      <c r="F502">
        <f t="shared" si="7"/>
        <v>19.510879494192533</v>
      </c>
    </row>
    <row r="503" spans="1:6" x14ac:dyDescent="0.2">
      <c r="A503" s="1" t="s">
        <v>294</v>
      </c>
      <c r="B503" s="1" t="s">
        <v>164</v>
      </c>
      <c r="C503">
        <v>0</v>
      </c>
      <c r="D503">
        <v>0</v>
      </c>
      <c r="E503">
        <v>0</v>
      </c>
      <c r="F503">
        <f t="shared" si="7"/>
        <v>0</v>
      </c>
    </row>
    <row r="504" spans="1:6" x14ac:dyDescent="0.2">
      <c r="A504" s="1" t="s">
        <v>294</v>
      </c>
      <c r="B504" s="1" t="s">
        <v>165</v>
      </c>
      <c r="C504">
        <v>0</v>
      </c>
      <c r="D504">
        <v>0</v>
      </c>
      <c r="E504">
        <v>0</v>
      </c>
      <c r="F504">
        <f t="shared" si="7"/>
        <v>0</v>
      </c>
    </row>
    <row r="505" spans="1:6" x14ac:dyDescent="0.2">
      <c r="A505" s="1" t="s">
        <v>294</v>
      </c>
      <c r="B505" s="1" t="s">
        <v>166</v>
      </c>
      <c r="C505">
        <v>0</v>
      </c>
      <c r="D505">
        <v>0</v>
      </c>
      <c r="E505">
        <v>0</v>
      </c>
      <c r="F505">
        <f t="shared" si="7"/>
        <v>0</v>
      </c>
    </row>
    <row r="506" spans="1:6" x14ac:dyDescent="0.2">
      <c r="A506" s="1" t="s">
        <v>294</v>
      </c>
      <c r="B506" s="1" t="s">
        <v>167</v>
      </c>
      <c r="C506">
        <v>0</v>
      </c>
      <c r="D506">
        <v>0</v>
      </c>
      <c r="E506">
        <v>0</v>
      </c>
      <c r="F506">
        <f t="shared" si="7"/>
        <v>0</v>
      </c>
    </row>
    <row r="507" spans="1:6" x14ac:dyDescent="0.2">
      <c r="A507" s="1" t="s">
        <v>294</v>
      </c>
      <c r="B507" s="1" t="s">
        <v>168</v>
      </c>
      <c r="C507">
        <v>9.94238915102547E-2</v>
      </c>
      <c r="D507">
        <v>0.141536434349611</v>
      </c>
      <c r="E507">
        <v>0.70246146843480906</v>
      </c>
      <c r="F507">
        <f t="shared" si="7"/>
        <v>9.4357622899740647</v>
      </c>
    </row>
    <row r="508" spans="1:6" x14ac:dyDescent="0.2">
      <c r="A508" s="1" t="s">
        <v>294</v>
      </c>
      <c r="B508" s="1" t="s">
        <v>169</v>
      </c>
      <c r="C508">
        <v>0</v>
      </c>
      <c r="D508">
        <v>0</v>
      </c>
      <c r="E508">
        <v>0</v>
      </c>
      <c r="F508">
        <f t="shared" si="7"/>
        <v>0</v>
      </c>
    </row>
    <row r="509" spans="1:6" x14ac:dyDescent="0.2">
      <c r="A509" s="1" t="s">
        <v>294</v>
      </c>
      <c r="B509" s="1" t="s">
        <v>170</v>
      </c>
      <c r="C509">
        <v>0</v>
      </c>
      <c r="D509">
        <v>0</v>
      </c>
      <c r="E509">
        <v>0</v>
      </c>
      <c r="F509">
        <f t="shared" si="7"/>
        <v>0</v>
      </c>
    </row>
    <row r="510" spans="1:6" x14ac:dyDescent="0.2">
      <c r="A510" s="1" t="s">
        <v>294</v>
      </c>
      <c r="B510" s="1" t="s">
        <v>171</v>
      </c>
      <c r="C510">
        <v>0</v>
      </c>
      <c r="D510">
        <v>0</v>
      </c>
      <c r="E510">
        <v>0</v>
      </c>
      <c r="F510">
        <f t="shared" si="7"/>
        <v>0</v>
      </c>
    </row>
    <row r="511" spans="1:6" x14ac:dyDescent="0.2">
      <c r="A511" s="1" t="s">
        <v>294</v>
      </c>
      <c r="B511" s="1" t="s">
        <v>172</v>
      </c>
      <c r="C511">
        <v>0</v>
      </c>
      <c r="D511">
        <v>0</v>
      </c>
      <c r="E511">
        <v>0</v>
      </c>
      <c r="F511">
        <f t="shared" si="7"/>
        <v>0</v>
      </c>
    </row>
    <row r="512" spans="1:6" x14ac:dyDescent="0.2">
      <c r="A512" s="1" t="s">
        <v>294</v>
      </c>
      <c r="B512" s="1" t="s">
        <v>173</v>
      </c>
      <c r="C512">
        <v>0.45078803651903698</v>
      </c>
      <c r="D512">
        <v>1.3061232258353701</v>
      </c>
      <c r="E512">
        <v>0.34513438518078599</v>
      </c>
      <c r="F512">
        <f t="shared" si="7"/>
        <v>87.074881722357986</v>
      </c>
    </row>
    <row r="513" spans="1:6" x14ac:dyDescent="0.2">
      <c r="A513" s="1" t="s">
        <v>294</v>
      </c>
      <c r="B513" s="1" t="s">
        <v>174</v>
      </c>
      <c r="C513">
        <v>0</v>
      </c>
      <c r="D513">
        <v>0</v>
      </c>
      <c r="E513">
        <v>0</v>
      </c>
      <c r="F513">
        <f t="shared" si="7"/>
        <v>0</v>
      </c>
    </row>
    <row r="514" spans="1:6" x14ac:dyDescent="0.2">
      <c r="A514" s="1" t="s">
        <v>294</v>
      </c>
      <c r="B514" s="1" t="s">
        <v>175</v>
      </c>
      <c r="C514">
        <v>0</v>
      </c>
      <c r="D514">
        <v>0</v>
      </c>
      <c r="E514">
        <v>0</v>
      </c>
      <c r="F514">
        <f t="shared" si="7"/>
        <v>0</v>
      </c>
    </row>
    <row r="515" spans="1:6" x14ac:dyDescent="0.2">
      <c r="A515" s="1" t="s">
        <v>294</v>
      </c>
      <c r="B515" s="1" t="s">
        <v>176</v>
      </c>
      <c r="C515">
        <v>0</v>
      </c>
      <c r="D515">
        <v>0</v>
      </c>
      <c r="E515">
        <v>0</v>
      </c>
      <c r="F515">
        <f t="shared" si="7"/>
        <v>0</v>
      </c>
    </row>
    <row r="516" spans="1:6" x14ac:dyDescent="0.2">
      <c r="A516" s="1" t="s">
        <v>294</v>
      </c>
      <c r="B516" s="1" t="s">
        <v>177</v>
      </c>
      <c r="C516">
        <v>0</v>
      </c>
      <c r="D516">
        <v>0</v>
      </c>
      <c r="E516">
        <v>0</v>
      </c>
      <c r="F516">
        <f t="shared" ref="F516:F579" si="8">(D516/(1.5*0.00000001))/1000000</f>
        <v>0</v>
      </c>
    </row>
    <row r="517" spans="1:6" x14ac:dyDescent="0.2">
      <c r="A517" s="1" t="s">
        <v>294</v>
      </c>
      <c r="B517" s="1" t="s">
        <v>178</v>
      </c>
      <c r="C517">
        <v>0</v>
      </c>
      <c r="D517">
        <v>0</v>
      </c>
      <c r="E517">
        <v>0</v>
      </c>
      <c r="F517">
        <f t="shared" si="8"/>
        <v>0</v>
      </c>
    </row>
    <row r="518" spans="1:6" x14ac:dyDescent="0.2">
      <c r="A518" s="1" t="s">
        <v>294</v>
      </c>
      <c r="B518" s="1" t="s">
        <v>179</v>
      </c>
      <c r="C518">
        <v>0</v>
      </c>
      <c r="D518">
        <v>0</v>
      </c>
      <c r="E518">
        <v>0</v>
      </c>
      <c r="F518">
        <f t="shared" si="8"/>
        <v>0</v>
      </c>
    </row>
    <row r="519" spans="1:6" x14ac:dyDescent="0.2">
      <c r="A519" s="1" t="s">
        <v>294</v>
      </c>
      <c r="B519" s="1" t="s">
        <v>180</v>
      </c>
      <c r="C519">
        <v>0</v>
      </c>
      <c r="D519">
        <v>0</v>
      </c>
      <c r="E519">
        <v>0</v>
      </c>
      <c r="F519">
        <f t="shared" si="8"/>
        <v>0</v>
      </c>
    </row>
    <row r="520" spans="1:6" x14ac:dyDescent="0.2">
      <c r="A520" s="1" t="s">
        <v>294</v>
      </c>
      <c r="B520" s="1" t="s">
        <v>181</v>
      </c>
      <c r="C520">
        <v>0</v>
      </c>
      <c r="D520">
        <v>0</v>
      </c>
      <c r="E520">
        <v>0</v>
      </c>
      <c r="F520">
        <f t="shared" si="8"/>
        <v>0</v>
      </c>
    </row>
    <row r="521" spans="1:6" x14ac:dyDescent="0.2">
      <c r="A521" s="1" t="s">
        <v>294</v>
      </c>
      <c r="B521" s="1" t="s">
        <v>182</v>
      </c>
      <c r="C521">
        <v>0</v>
      </c>
      <c r="D521">
        <v>0</v>
      </c>
      <c r="E521">
        <v>0</v>
      </c>
      <c r="F521">
        <f t="shared" si="8"/>
        <v>0</v>
      </c>
    </row>
    <row r="522" spans="1:6" x14ac:dyDescent="0.2">
      <c r="A522" s="1" t="s">
        <v>294</v>
      </c>
      <c r="B522" s="1" t="s">
        <v>183</v>
      </c>
      <c r="C522">
        <v>0</v>
      </c>
      <c r="D522">
        <v>0</v>
      </c>
      <c r="E522">
        <v>0</v>
      </c>
      <c r="F522">
        <f t="shared" si="8"/>
        <v>0</v>
      </c>
    </row>
    <row r="523" spans="1:6" x14ac:dyDescent="0.2">
      <c r="A523" s="1" t="s">
        <v>294</v>
      </c>
      <c r="B523" s="1" t="s">
        <v>184</v>
      </c>
      <c r="C523">
        <v>0</v>
      </c>
      <c r="D523">
        <v>0</v>
      </c>
      <c r="E523">
        <v>0</v>
      </c>
      <c r="F523">
        <f t="shared" si="8"/>
        <v>0</v>
      </c>
    </row>
    <row r="524" spans="1:6" x14ac:dyDescent="0.2">
      <c r="A524" s="1" t="s">
        <v>294</v>
      </c>
      <c r="B524" s="1" t="s">
        <v>185</v>
      </c>
      <c r="C524">
        <v>0</v>
      </c>
      <c r="D524">
        <v>0</v>
      </c>
      <c r="E524">
        <v>0</v>
      </c>
      <c r="F524">
        <f t="shared" si="8"/>
        <v>0</v>
      </c>
    </row>
    <row r="525" spans="1:6" x14ac:dyDescent="0.2">
      <c r="A525" s="1" t="s">
        <v>294</v>
      </c>
      <c r="B525" s="1" t="s">
        <v>186</v>
      </c>
      <c r="C525">
        <v>0</v>
      </c>
      <c r="D525">
        <v>0</v>
      </c>
      <c r="E525">
        <v>0</v>
      </c>
      <c r="F525">
        <f t="shared" si="8"/>
        <v>0</v>
      </c>
    </row>
    <row r="526" spans="1:6" x14ac:dyDescent="0.2">
      <c r="A526" s="1" t="s">
        <v>294</v>
      </c>
      <c r="B526" s="1" t="s">
        <v>187</v>
      </c>
      <c r="C526">
        <v>0</v>
      </c>
      <c r="D526">
        <v>0</v>
      </c>
      <c r="E526">
        <v>0</v>
      </c>
      <c r="F526">
        <f t="shared" si="8"/>
        <v>0</v>
      </c>
    </row>
    <row r="527" spans="1:6" x14ac:dyDescent="0.2">
      <c r="A527" s="1" t="s">
        <v>294</v>
      </c>
      <c r="B527" s="1" t="s">
        <v>188</v>
      </c>
      <c r="C527">
        <v>0</v>
      </c>
      <c r="D527">
        <v>0</v>
      </c>
      <c r="E527">
        <v>0</v>
      </c>
      <c r="F527">
        <f t="shared" si="8"/>
        <v>0</v>
      </c>
    </row>
    <row r="528" spans="1:6" x14ac:dyDescent="0.2">
      <c r="A528" s="1" t="s">
        <v>294</v>
      </c>
      <c r="B528" s="1" t="s">
        <v>189</v>
      </c>
      <c r="C528">
        <v>0</v>
      </c>
      <c r="D528">
        <v>0</v>
      </c>
      <c r="E528">
        <v>0</v>
      </c>
      <c r="F528">
        <f t="shared" si="8"/>
        <v>0</v>
      </c>
    </row>
    <row r="529" spans="1:6" x14ac:dyDescent="0.2">
      <c r="A529" s="1" t="s">
        <v>294</v>
      </c>
      <c r="B529" s="1" t="s">
        <v>190</v>
      </c>
      <c r="C529">
        <v>0</v>
      </c>
      <c r="D529">
        <v>0</v>
      </c>
      <c r="E529">
        <v>0</v>
      </c>
      <c r="F529">
        <f t="shared" si="8"/>
        <v>0</v>
      </c>
    </row>
    <row r="530" spans="1:6" x14ac:dyDescent="0.2">
      <c r="A530" s="1" t="s">
        <v>294</v>
      </c>
      <c r="B530" s="1" t="s">
        <v>191</v>
      </c>
      <c r="C530">
        <v>0</v>
      </c>
      <c r="D530">
        <v>0</v>
      </c>
      <c r="E530">
        <v>0</v>
      </c>
      <c r="F530">
        <f t="shared" si="8"/>
        <v>0</v>
      </c>
    </row>
    <row r="531" spans="1:6" x14ac:dyDescent="0.2">
      <c r="A531" s="1" t="s">
        <v>294</v>
      </c>
      <c r="B531" s="1" t="s">
        <v>192</v>
      </c>
      <c r="C531">
        <v>0</v>
      </c>
      <c r="D531">
        <v>0</v>
      </c>
      <c r="E531">
        <v>0</v>
      </c>
      <c r="F531">
        <f t="shared" si="8"/>
        <v>0</v>
      </c>
    </row>
    <row r="532" spans="1:6" x14ac:dyDescent="0.2">
      <c r="A532" s="1" t="s">
        <v>294</v>
      </c>
      <c r="B532" s="1" t="s">
        <v>193</v>
      </c>
      <c r="C532">
        <v>0</v>
      </c>
      <c r="D532">
        <v>0</v>
      </c>
      <c r="E532">
        <v>0</v>
      </c>
      <c r="F532">
        <f t="shared" si="8"/>
        <v>0</v>
      </c>
    </row>
    <row r="533" spans="1:6" x14ac:dyDescent="0.2">
      <c r="A533" s="1" t="s">
        <v>294</v>
      </c>
      <c r="B533" s="1" t="s">
        <v>194</v>
      </c>
      <c r="C533">
        <v>0</v>
      </c>
      <c r="D533">
        <v>0</v>
      </c>
      <c r="E533">
        <v>0</v>
      </c>
      <c r="F533">
        <f t="shared" si="8"/>
        <v>0</v>
      </c>
    </row>
    <row r="534" spans="1:6" x14ac:dyDescent="0.2">
      <c r="A534" s="1" t="s">
        <v>294</v>
      </c>
      <c r="B534" s="1" t="s">
        <v>195</v>
      </c>
      <c r="C534">
        <v>0.15820447092820999</v>
      </c>
      <c r="D534">
        <v>0.22184468509329699</v>
      </c>
      <c r="E534">
        <v>0.71313167075279105</v>
      </c>
      <c r="F534">
        <f t="shared" si="8"/>
        <v>14.789645672886465</v>
      </c>
    </row>
    <row r="535" spans="1:6" x14ac:dyDescent="0.2">
      <c r="A535" s="1" t="s">
        <v>294</v>
      </c>
      <c r="B535" s="1" t="s">
        <v>196</v>
      </c>
      <c r="C535">
        <v>0.15447358385093199</v>
      </c>
      <c r="D535">
        <v>0.36111078494829202</v>
      </c>
      <c r="E535">
        <v>0.42777338780687801</v>
      </c>
      <c r="F535">
        <f t="shared" si="8"/>
        <v>24.074052329886133</v>
      </c>
    </row>
    <row r="536" spans="1:6" x14ac:dyDescent="0.2">
      <c r="A536" s="1" t="s">
        <v>294</v>
      </c>
      <c r="B536" s="1" t="s">
        <v>197</v>
      </c>
      <c r="C536">
        <v>0.155553149864252</v>
      </c>
      <c r="D536">
        <v>0.30503676108789302</v>
      </c>
      <c r="E536">
        <v>0.50994886422699404</v>
      </c>
      <c r="F536">
        <f t="shared" si="8"/>
        <v>20.335784072526199</v>
      </c>
    </row>
    <row r="537" spans="1:6" x14ac:dyDescent="0.2">
      <c r="A537" s="1" t="s">
        <v>294</v>
      </c>
      <c r="B537" s="1" t="s">
        <v>198</v>
      </c>
      <c r="C537">
        <v>0.142644278868888</v>
      </c>
      <c r="D537">
        <v>0.26953050068092299</v>
      </c>
      <c r="E537">
        <v>0.52923241899718998</v>
      </c>
      <c r="F537">
        <f t="shared" si="8"/>
        <v>17.968700045394865</v>
      </c>
    </row>
    <row r="538" spans="1:6" x14ac:dyDescent="0.2">
      <c r="A538" s="1" t="s">
        <v>294</v>
      </c>
      <c r="B538" s="1" t="s">
        <v>199</v>
      </c>
      <c r="C538">
        <v>0.28246100971447802</v>
      </c>
      <c r="D538">
        <v>1.33354546865241</v>
      </c>
      <c r="E538">
        <v>0.21181205767202901</v>
      </c>
      <c r="F538">
        <f t="shared" si="8"/>
        <v>88.903031243493984</v>
      </c>
    </row>
    <row r="539" spans="1:6" x14ac:dyDescent="0.2">
      <c r="A539" s="1" t="s">
        <v>294</v>
      </c>
      <c r="B539" s="1" t="s">
        <v>200</v>
      </c>
      <c r="C539">
        <v>6.8649733650525999E-2</v>
      </c>
      <c r="D539">
        <v>8.7996798770228604E-2</v>
      </c>
      <c r="E539">
        <v>0.78013898925777503</v>
      </c>
      <c r="F539">
        <f t="shared" si="8"/>
        <v>5.866453251348573</v>
      </c>
    </row>
    <row r="540" spans="1:6" x14ac:dyDescent="0.2">
      <c r="A540" s="1" t="s">
        <v>294</v>
      </c>
      <c r="B540" s="1" t="s">
        <v>201</v>
      </c>
      <c r="C540">
        <v>7.0425717744173902E-2</v>
      </c>
      <c r="D540">
        <v>0.10937596768919999</v>
      </c>
      <c r="E540">
        <v>0.64388657976762698</v>
      </c>
      <c r="F540">
        <f t="shared" si="8"/>
        <v>7.2917311792799993</v>
      </c>
    </row>
    <row r="541" spans="1:6" x14ac:dyDescent="0.2">
      <c r="A541" s="1" t="s">
        <v>294</v>
      </c>
      <c r="B541" s="1" t="s">
        <v>202</v>
      </c>
      <c r="C541">
        <v>5.74244570069549E-2</v>
      </c>
      <c r="D541">
        <v>8.0058216256170697E-2</v>
      </c>
      <c r="E541">
        <v>0.71728374291038099</v>
      </c>
      <c r="F541">
        <f t="shared" si="8"/>
        <v>5.3372144170780462</v>
      </c>
    </row>
    <row r="542" spans="1:6" x14ac:dyDescent="0.2">
      <c r="A542" s="1" t="s">
        <v>294</v>
      </c>
      <c r="B542" s="1" t="s">
        <v>203</v>
      </c>
      <c r="C542">
        <v>9.1819629821702997E-2</v>
      </c>
      <c r="D542">
        <v>0.15371775928791601</v>
      </c>
      <c r="E542">
        <v>0.59732610107673401</v>
      </c>
      <c r="F542">
        <f t="shared" si="8"/>
        <v>10.2478506191944</v>
      </c>
    </row>
    <row r="543" spans="1:6" x14ac:dyDescent="0.2">
      <c r="A543" s="1" t="s">
        <v>294</v>
      </c>
      <c r="B543" s="1" t="s">
        <v>204</v>
      </c>
      <c r="C543">
        <v>5.50609182415163E-2</v>
      </c>
      <c r="D543">
        <v>7.8448987523869307E-2</v>
      </c>
      <c r="E543">
        <v>0.70186907415169797</v>
      </c>
      <c r="F543">
        <f t="shared" si="8"/>
        <v>5.2299325015912865</v>
      </c>
    </row>
    <row r="544" spans="1:6" x14ac:dyDescent="0.2">
      <c r="A544" s="1" t="s">
        <v>294</v>
      </c>
      <c r="B544" s="1" t="s">
        <v>205</v>
      </c>
      <c r="C544">
        <v>0.16749983010535999</v>
      </c>
      <c r="D544">
        <v>0.305455245350856</v>
      </c>
      <c r="E544">
        <v>0.54836128256028105</v>
      </c>
      <c r="F544">
        <f t="shared" si="8"/>
        <v>20.363683023390397</v>
      </c>
    </row>
    <row r="545" spans="1:6" x14ac:dyDescent="0.2">
      <c r="A545" s="1" t="s">
        <v>294</v>
      </c>
      <c r="B545" s="1" t="s">
        <v>206</v>
      </c>
      <c r="C545">
        <v>0.19958523749209101</v>
      </c>
      <c r="D545">
        <v>0.40377210405277902</v>
      </c>
      <c r="E545">
        <v>0.49430170011448299</v>
      </c>
      <c r="F545">
        <f t="shared" si="8"/>
        <v>26.918140270185265</v>
      </c>
    </row>
    <row r="546" spans="1:6" x14ac:dyDescent="0.2">
      <c r="A546" s="1" t="s">
        <v>294</v>
      </c>
      <c r="B546" s="1" t="s">
        <v>207</v>
      </c>
      <c r="C546">
        <v>0.28514659318876601</v>
      </c>
      <c r="D546">
        <v>0.517066844141847</v>
      </c>
      <c r="E546">
        <v>0.55146949842048298</v>
      </c>
      <c r="F546">
        <f t="shared" si="8"/>
        <v>34.47112294278979</v>
      </c>
    </row>
    <row r="547" spans="1:6" x14ac:dyDescent="0.2">
      <c r="A547" s="1" t="s">
        <v>294</v>
      </c>
      <c r="B547" s="1" t="s">
        <v>208</v>
      </c>
      <c r="C547">
        <v>0.20136942586543799</v>
      </c>
      <c r="D547">
        <v>0.21986575632858699</v>
      </c>
      <c r="E547">
        <v>0.91587443732935403</v>
      </c>
      <c r="F547">
        <f t="shared" si="8"/>
        <v>14.657717088572463</v>
      </c>
    </row>
    <row r="548" spans="1:6" x14ac:dyDescent="0.2">
      <c r="A548" s="1" t="s">
        <v>294</v>
      </c>
      <c r="B548" s="1" t="s">
        <v>209</v>
      </c>
      <c r="C548">
        <v>0.19368774708198699</v>
      </c>
      <c r="D548">
        <v>0.38017772581995002</v>
      </c>
      <c r="E548">
        <v>0.50946632042750595</v>
      </c>
      <c r="F548">
        <f t="shared" si="8"/>
        <v>25.345181721329997</v>
      </c>
    </row>
    <row r="549" spans="1:6" x14ac:dyDescent="0.2">
      <c r="A549" s="1" t="s">
        <v>294</v>
      </c>
      <c r="B549" s="1" t="s">
        <v>210</v>
      </c>
      <c r="C549">
        <v>8.5795661631781095E-2</v>
      </c>
      <c r="D549">
        <v>7.2505899578791902E-2</v>
      </c>
      <c r="E549">
        <v>1.18329214767616</v>
      </c>
      <c r="F549">
        <f t="shared" si="8"/>
        <v>4.8337266385861266</v>
      </c>
    </row>
    <row r="550" spans="1:6" x14ac:dyDescent="0.2">
      <c r="A550" s="1" t="s">
        <v>294</v>
      </c>
      <c r="B550" s="1" t="s">
        <v>211</v>
      </c>
      <c r="C550">
        <v>0.15422828505458899</v>
      </c>
      <c r="D550">
        <v>0.282402188421356</v>
      </c>
      <c r="E550">
        <v>0.54612992171460895</v>
      </c>
      <c r="F550">
        <f t="shared" si="8"/>
        <v>18.826812561423729</v>
      </c>
    </row>
    <row r="551" spans="1:6" x14ac:dyDescent="0.2">
      <c r="A551" s="1" t="s">
        <v>294</v>
      </c>
      <c r="B551" s="1" t="s">
        <v>212</v>
      </c>
      <c r="C551">
        <v>0.17641622626282499</v>
      </c>
      <c r="D551">
        <v>0.348965342260807</v>
      </c>
      <c r="E551">
        <v>0.505540822821816</v>
      </c>
      <c r="F551">
        <f t="shared" si="8"/>
        <v>23.264356150720463</v>
      </c>
    </row>
    <row r="552" spans="1:6" x14ac:dyDescent="0.2">
      <c r="A552" s="1" t="s">
        <v>294</v>
      </c>
      <c r="B552" s="1" t="s">
        <v>213</v>
      </c>
      <c r="C552">
        <v>0.126067967039381</v>
      </c>
      <c r="D552">
        <v>0.28974432592310001</v>
      </c>
      <c r="E552">
        <v>0.43510072764234198</v>
      </c>
      <c r="F552">
        <f t="shared" si="8"/>
        <v>19.316288394873332</v>
      </c>
    </row>
    <row r="553" spans="1:6" x14ac:dyDescent="0.2">
      <c r="A553" s="1" t="s">
        <v>294</v>
      </c>
      <c r="B553" s="1" t="s">
        <v>214</v>
      </c>
      <c r="C553">
        <v>0</v>
      </c>
      <c r="D553">
        <v>0</v>
      </c>
      <c r="E553">
        <v>0</v>
      </c>
      <c r="F553">
        <f t="shared" si="8"/>
        <v>0</v>
      </c>
    </row>
    <row r="554" spans="1:6" x14ac:dyDescent="0.2">
      <c r="A554" s="1" t="s">
        <v>294</v>
      </c>
      <c r="B554" s="1" t="s">
        <v>215</v>
      </c>
      <c r="C554">
        <v>0.15157387667769701</v>
      </c>
      <c r="D554">
        <v>0.30086483748433202</v>
      </c>
      <c r="E554">
        <v>0.50379392269656897</v>
      </c>
      <c r="F554">
        <f t="shared" si="8"/>
        <v>20.057655832288798</v>
      </c>
    </row>
    <row r="555" spans="1:6" x14ac:dyDescent="0.2">
      <c r="A555" s="1" t="s">
        <v>294</v>
      </c>
      <c r="B555" s="1" t="s">
        <v>216</v>
      </c>
      <c r="C555">
        <v>7.9283729442704398E-2</v>
      </c>
      <c r="D555">
        <v>8.6034665309383196E-2</v>
      </c>
      <c r="E555">
        <v>0.92153237485841</v>
      </c>
      <c r="F555">
        <f t="shared" si="8"/>
        <v>5.7356443539588788</v>
      </c>
    </row>
    <row r="556" spans="1:6" x14ac:dyDescent="0.2">
      <c r="A556" s="1" t="s">
        <v>294</v>
      </c>
      <c r="B556" s="1" t="s">
        <v>217</v>
      </c>
      <c r="C556">
        <v>0.13641040111988001</v>
      </c>
      <c r="D556">
        <v>0.255732893860115</v>
      </c>
      <c r="E556">
        <v>0.53340968015829704</v>
      </c>
      <c r="F556">
        <f t="shared" si="8"/>
        <v>17.048859590674329</v>
      </c>
    </row>
    <row r="557" spans="1:6" x14ac:dyDescent="0.2">
      <c r="A557" s="1" t="s">
        <v>294</v>
      </c>
      <c r="B557" s="1" t="s">
        <v>218</v>
      </c>
      <c r="C557">
        <v>0.17790724784050299</v>
      </c>
      <c r="D557">
        <v>0.30010715209953698</v>
      </c>
      <c r="E557">
        <v>0.59281242248267396</v>
      </c>
      <c r="F557">
        <f t="shared" si="8"/>
        <v>20.00714347330246</v>
      </c>
    </row>
    <row r="558" spans="1:6" x14ac:dyDescent="0.2">
      <c r="A558" s="1" t="s">
        <v>294</v>
      </c>
      <c r="B558" s="1" t="s">
        <v>219</v>
      </c>
      <c r="C558">
        <v>0.159418943849502</v>
      </c>
      <c r="D558">
        <v>0.30977490801145302</v>
      </c>
      <c r="E558">
        <v>0.51462833085114801</v>
      </c>
      <c r="F558">
        <f t="shared" si="8"/>
        <v>20.651660534096866</v>
      </c>
    </row>
    <row r="559" spans="1:6" x14ac:dyDescent="0.2">
      <c r="A559" s="1" t="s">
        <v>294</v>
      </c>
      <c r="B559" s="1" t="s">
        <v>220</v>
      </c>
      <c r="C559">
        <v>0.145028544735404</v>
      </c>
      <c r="D559">
        <v>0.26953050068092299</v>
      </c>
      <c r="E559">
        <v>0.53807841550034097</v>
      </c>
      <c r="F559">
        <f t="shared" si="8"/>
        <v>17.968700045394865</v>
      </c>
    </row>
    <row r="560" spans="1:6" x14ac:dyDescent="0.2">
      <c r="A560" s="1" t="s">
        <v>294</v>
      </c>
      <c r="B560" s="1" t="s">
        <v>221</v>
      </c>
      <c r="C560">
        <v>0.23910435104098801</v>
      </c>
      <c r="D560">
        <v>1.15472306433323</v>
      </c>
      <c r="E560">
        <v>0.20706640269548399</v>
      </c>
      <c r="F560">
        <f t="shared" si="8"/>
        <v>76.981537622215328</v>
      </c>
    </row>
    <row r="561" spans="1:6" x14ac:dyDescent="0.2">
      <c r="A561" s="1" t="s">
        <v>294</v>
      </c>
      <c r="B561" s="1" t="s">
        <v>222</v>
      </c>
      <c r="C561">
        <v>0.137559126913991</v>
      </c>
      <c r="D561">
        <v>0.28668821011898499</v>
      </c>
      <c r="E561">
        <v>0.47982136013510901</v>
      </c>
      <c r="F561">
        <f t="shared" si="8"/>
        <v>19.112547341265664</v>
      </c>
    </row>
    <row r="562" spans="1:6" x14ac:dyDescent="0.2">
      <c r="A562" s="1" t="s">
        <v>294</v>
      </c>
      <c r="B562" s="1" t="s">
        <v>223</v>
      </c>
      <c r="C562">
        <v>0.15393208712095499</v>
      </c>
      <c r="D562">
        <v>0.28581553304503798</v>
      </c>
      <c r="E562">
        <v>0.53857145369597104</v>
      </c>
      <c r="F562">
        <f t="shared" si="8"/>
        <v>19.054368869669194</v>
      </c>
    </row>
    <row r="563" spans="1:6" x14ac:dyDescent="0.2">
      <c r="A563" s="1" t="s">
        <v>294</v>
      </c>
      <c r="B563" s="1" t="s">
        <v>224</v>
      </c>
      <c r="C563">
        <v>0.14081721986238899</v>
      </c>
      <c r="D563">
        <v>0.29920260073041399</v>
      </c>
      <c r="E563">
        <v>0.47064169736033501</v>
      </c>
      <c r="F563">
        <f t="shared" si="8"/>
        <v>19.946840048694263</v>
      </c>
    </row>
    <row r="564" spans="1:6" x14ac:dyDescent="0.2">
      <c r="A564" s="1" t="s">
        <v>294</v>
      </c>
      <c r="B564" s="1" t="s">
        <v>225</v>
      </c>
      <c r="C564">
        <v>9.27779726402988E-2</v>
      </c>
      <c r="D564">
        <v>0.15400160760766601</v>
      </c>
      <c r="E564">
        <v>0.60244807883213503</v>
      </c>
      <c r="F564">
        <f t="shared" si="8"/>
        <v>10.266773840511068</v>
      </c>
    </row>
    <row r="565" spans="1:6" x14ac:dyDescent="0.2">
      <c r="A565" s="1" t="s">
        <v>294</v>
      </c>
      <c r="B565" s="1" t="s">
        <v>226</v>
      </c>
      <c r="C565">
        <v>0</v>
      </c>
      <c r="D565">
        <v>0</v>
      </c>
      <c r="E565">
        <v>0</v>
      </c>
      <c r="F565">
        <f t="shared" si="8"/>
        <v>0</v>
      </c>
    </row>
    <row r="566" spans="1:6" x14ac:dyDescent="0.2">
      <c r="A566" s="1" t="s">
        <v>294</v>
      </c>
      <c r="B566" s="1" t="s">
        <v>227</v>
      </c>
      <c r="C566">
        <v>0</v>
      </c>
      <c r="D566">
        <v>0</v>
      </c>
      <c r="E566">
        <v>0</v>
      </c>
      <c r="F566">
        <f t="shared" si="8"/>
        <v>0</v>
      </c>
    </row>
    <row r="567" spans="1:6" x14ac:dyDescent="0.2">
      <c r="A567" s="1" t="s">
        <v>294</v>
      </c>
      <c r="B567" s="1" t="s">
        <v>228</v>
      </c>
      <c r="C567">
        <v>0</v>
      </c>
      <c r="D567">
        <v>0</v>
      </c>
      <c r="E567">
        <v>0</v>
      </c>
      <c r="F567">
        <f t="shared" si="8"/>
        <v>0</v>
      </c>
    </row>
    <row r="568" spans="1:6" x14ac:dyDescent="0.2">
      <c r="A568" s="1" t="s">
        <v>294</v>
      </c>
      <c r="B568" s="1" t="s">
        <v>229</v>
      </c>
      <c r="C568">
        <v>0</v>
      </c>
      <c r="D568">
        <v>0</v>
      </c>
      <c r="E568">
        <v>0</v>
      </c>
      <c r="F568">
        <f t="shared" si="8"/>
        <v>0</v>
      </c>
    </row>
    <row r="569" spans="1:6" x14ac:dyDescent="0.2">
      <c r="A569" s="1" t="s">
        <v>294</v>
      </c>
      <c r="B569" s="1" t="s">
        <v>230</v>
      </c>
      <c r="C569">
        <v>0</v>
      </c>
      <c r="D569">
        <v>0</v>
      </c>
      <c r="E569">
        <v>0</v>
      </c>
      <c r="F569">
        <f t="shared" si="8"/>
        <v>0</v>
      </c>
    </row>
    <row r="570" spans="1:6" x14ac:dyDescent="0.2">
      <c r="A570" s="1" t="s">
        <v>294</v>
      </c>
      <c r="B570" s="1" t="s">
        <v>231</v>
      </c>
      <c r="C570">
        <v>9.2748716228312197E-2</v>
      </c>
      <c r="D570">
        <v>0.15417680696532901</v>
      </c>
      <c r="E570">
        <v>0.60157372599608205</v>
      </c>
      <c r="F570">
        <f t="shared" si="8"/>
        <v>10.2784537976886</v>
      </c>
    </row>
    <row r="571" spans="1:6" x14ac:dyDescent="0.2">
      <c r="A571" s="1" t="s">
        <v>294</v>
      </c>
      <c r="B571" s="1" t="s">
        <v>232</v>
      </c>
      <c r="C571">
        <v>0</v>
      </c>
      <c r="D571">
        <v>0</v>
      </c>
      <c r="E571">
        <v>0</v>
      </c>
      <c r="F571">
        <f t="shared" si="8"/>
        <v>0</v>
      </c>
    </row>
    <row r="572" spans="1:6" x14ac:dyDescent="0.2">
      <c r="A572" s="1" t="s">
        <v>294</v>
      </c>
      <c r="B572" s="1" t="s">
        <v>233</v>
      </c>
      <c r="C572">
        <v>0</v>
      </c>
      <c r="D572">
        <v>0</v>
      </c>
      <c r="E572">
        <v>0</v>
      </c>
      <c r="F572">
        <f t="shared" si="8"/>
        <v>0</v>
      </c>
    </row>
    <row r="573" spans="1:6" x14ac:dyDescent="0.2">
      <c r="A573" s="1" t="s">
        <v>294</v>
      </c>
      <c r="B573" s="1" t="s">
        <v>234</v>
      </c>
      <c r="C573">
        <v>0.17220300586227399</v>
      </c>
      <c r="D573">
        <v>0.32331818876013102</v>
      </c>
      <c r="E573">
        <v>0.53261156300127499</v>
      </c>
      <c r="F573">
        <f t="shared" si="8"/>
        <v>21.554545917342068</v>
      </c>
    </row>
    <row r="574" spans="1:6" x14ac:dyDescent="0.2">
      <c r="A574" s="1" t="s">
        <v>294</v>
      </c>
      <c r="B574" s="1" t="s">
        <v>235</v>
      </c>
      <c r="C574">
        <v>0</v>
      </c>
      <c r="D574">
        <v>0</v>
      </c>
      <c r="E574">
        <v>0</v>
      </c>
      <c r="F574">
        <f t="shared" si="8"/>
        <v>0</v>
      </c>
    </row>
    <row r="575" spans="1:6" x14ac:dyDescent="0.2">
      <c r="A575" s="1" t="s">
        <v>294</v>
      </c>
      <c r="B575" s="1" t="s">
        <v>236</v>
      </c>
      <c r="C575">
        <v>0.73610076968886995</v>
      </c>
      <c r="D575">
        <v>0</v>
      </c>
      <c r="E575">
        <v>0</v>
      </c>
      <c r="F575">
        <f t="shared" si="8"/>
        <v>0</v>
      </c>
    </row>
    <row r="576" spans="1:6" x14ac:dyDescent="0.2">
      <c r="A576" s="1" t="s">
        <v>294</v>
      </c>
      <c r="B576" s="1" t="s">
        <v>237</v>
      </c>
      <c r="C576">
        <v>0</v>
      </c>
      <c r="D576">
        <v>0</v>
      </c>
      <c r="E576">
        <v>0</v>
      </c>
      <c r="F576">
        <f t="shared" si="8"/>
        <v>0</v>
      </c>
    </row>
    <row r="577" spans="1:6" x14ac:dyDescent="0.2">
      <c r="A577" s="1" t="s">
        <v>294</v>
      </c>
      <c r="B577" s="1" t="s">
        <v>238</v>
      </c>
      <c r="C577">
        <v>0</v>
      </c>
      <c r="D577">
        <v>0</v>
      </c>
      <c r="E577">
        <v>0</v>
      </c>
      <c r="F577">
        <f t="shared" si="8"/>
        <v>0</v>
      </c>
    </row>
    <row r="578" spans="1:6" x14ac:dyDescent="0.2">
      <c r="A578" s="1" t="s">
        <v>294</v>
      </c>
      <c r="B578" s="1" t="s">
        <v>239</v>
      </c>
      <c r="C578">
        <v>0.83776328715811799</v>
      </c>
      <c r="D578">
        <v>0</v>
      </c>
      <c r="E578">
        <v>0</v>
      </c>
      <c r="F578">
        <f t="shared" si="8"/>
        <v>0</v>
      </c>
    </row>
    <row r="579" spans="1:6" x14ac:dyDescent="0.2">
      <c r="A579" s="1" t="s">
        <v>294</v>
      </c>
      <c r="B579" s="1" t="s">
        <v>240</v>
      </c>
      <c r="C579">
        <v>0</v>
      </c>
      <c r="D579">
        <v>0</v>
      </c>
      <c r="E579">
        <v>0</v>
      </c>
      <c r="F579">
        <f t="shared" si="8"/>
        <v>0</v>
      </c>
    </row>
    <row r="580" spans="1:6" x14ac:dyDescent="0.2">
      <c r="A580" s="1" t="s">
        <v>294</v>
      </c>
      <c r="B580" s="1" t="s">
        <v>241</v>
      </c>
      <c r="C580">
        <v>0</v>
      </c>
      <c r="D580">
        <v>0</v>
      </c>
      <c r="E580">
        <v>0</v>
      </c>
      <c r="F580">
        <f t="shared" ref="F580:F643" si="9">(D580/(1.5*0.00000001))/1000000</f>
        <v>0</v>
      </c>
    </row>
    <row r="581" spans="1:6" x14ac:dyDescent="0.2">
      <c r="A581" s="1" t="s">
        <v>294</v>
      </c>
      <c r="B581" s="1" t="s">
        <v>242</v>
      </c>
      <c r="C581">
        <v>0.56565557799089305</v>
      </c>
      <c r="D581">
        <v>3.2178445808612901</v>
      </c>
      <c r="E581">
        <v>0.17578710337821399</v>
      </c>
      <c r="F581">
        <f t="shared" si="9"/>
        <v>214.52297205741931</v>
      </c>
    </row>
    <row r="582" spans="1:6" x14ac:dyDescent="0.2">
      <c r="A582" s="1" t="s">
        <v>294</v>
      </c>
      <c r="B582" s="1" t="s">
        <v>243</v>
      </c>
      <c r="C582">
        <v>0</v>
      </c>
      <c r="D582">
        <v>0</v>
      </c>
      <c r="E582">
        <v>0</v>
      </c>
      <c r="F582">
        <f t="shared" si="9"/>
        <v>0</v>
      </c>
    </row>
    <row r="583" spans="1:6" x14ac:dyDescent="0.2">
      <c r="A583" s="1" t="s">
        <v>294</v>
      </c>
      <c r="B583" s="1" t="s">
        <v>244</v>
      </c>
      <c r="C583">
        <v>0</v>
      </c>
      <c r="D583">
        <v>0</v>
      </c>
      <c r="E583">
        <v>0</v>
      </c>
      <c r="F583">
        <f t="shared" si="9"/>
        <v>0</v>
      </c>
    </row>
    <row r="584" spans="1:6" x14ac:dyDescent="0.2">
      <c r="A584" s="1" t="s">
        <v>294</v>
      </c>
      <c r="B584" s="1" t="s">
        <v>245</v>
      </c>
      <c r="C584">
        <v>0.13224388384184099</v>
      </c>
      <c r="D584">
        <v>0.26802277983733702</v>
      </c>
      <c r="E584">
        <v>0.493405388609508</v>
      </c>
      <c r="F584">
        <f t="shared" si="9"/>
        <v>17.868185322489133</v>
      </c>
    </row>
    <row r="585" spans="1:6" x14ac:dyDescent="0.2">
      <c r="A585" s="1" t="s">
        <v>294</v>
      </c>
      <c r="B585" s="1" t="s">
        <v>246</v>
      </c>
      <c r="C585">
        <v>0</v>
      </c>
      <c r="D585">
        <v>0</v>
      </c>
      <c r="E585">
        <v>0</v>
      </c>
      <c r="F585">
        <f t="shared" si="9"/>
        <v>0</v>
      </c>
    </row>
    <row r="586" spans="1:6" x14ac:dyDescent="0.2">
      <c r="A586" s="1" t="s">
        <v>294</v>
      </c>
      <c r="B586" s="1" t="s">
        <v>247</v>
      </c>
      <c r="C586">
        <v>0</v>
      </c>
      <c r="D586">
        <v>0</v>
      </c>
      <c r="E586">
        <v>0</v>
      </c>
      <c r="F586">
        <f t="shared" si="9"/>
        <v>0</v>
      </c>
    </row>
    <row r="587" spans="1:6" x14ac:dyDescent="0.2">
      <c r="A587" s="1" t="s">
        <v>294</v>
      </c>
      <c r="B587" s="1" t="s">
        <v>248</v>
      </c>
      <c r="C587">
        <v>0</v>
      </c>
      <c r="D587">
        <v>0</v>
      </c>
      <c r="E587">
        <v>0</v>
      </c>
      <c r="F587">
        <f t="shared" si="9"/>
        <v>0</v>
      </c>
    </row>
    <row r="588" spans="1:6" x14ac:dyDescent="0.2">
      <c r="A588" s="1" t="s">
        <v>294</v>
      </c>
      <c r="B588" s="1" t="s">
        <v>249</v>
      </c>
      <c r="C588">
        <v>0</v>
      </c>
      <c r="D588">
        <v>0</v>
      </c>
      <c r="E588">
        <v>0</v>
      </c>
      <c r="F588">
        <f t="shared" si="9"/>
        <v>0</v>
      </c>
    </row>
    <row r="589" spans="1:6" x14ac:dyDescent="0.2">
      <c r="A589" s="1" t="s">
        <v>294</v>
      </c>
      <c r="B589" s="1" t="s">
        <v>250</v>
      </c>
      <c r="C589">
        <v>0.14689734280851899</v>
      </c>
      <c r="D589">
        <v>0.29347112288619998</v>
      </c>
      <c r="E589">
        <v>0.50055126843086895</v>
      </c>
      <c r="F589">
        <f t="shared" si="9"/>
        <v>19.564741525746662</v>
      </c>
    </row>
    <row r="590" spans="1:6" x14ac:dyDescent="0.2">
      <c r="A590" s="1" t="s">
        <v>294</v>
      </c>
      <c r="B590" s="1" t="s">
        <v>251</v>
      </c>
      <c r="C590">
        <v>4.8479470370303999E-2</v>
      </c>
      <c r="D590">
        <v>4.7795648393201301E-2</v>
      </c>
      <c r="E590">
        <v>1.01430720159871</v>
      </c>
      <c r="F590">
        <f t="shared" si="9"/>
        <v>3.186376559546753</v>
      </c>
    </row>
    <row r="591" spans="1:6" x14ac:dyDescent="0.2">
      <c r="A591" s="1" t="s">
        <v>294</v>
      </c>
      <c r="B591" s="1" t="s">
        <v>252</v>
      </c>
      <c r="C591">
        <v>0.122752880362674</v>
      </c>
      <c r="D591">
        <v>0.22440169675505101</v>
      </c>
      <c r="E591">
        <v>0.54702295988727301</v>
      </c>
      <c r="F591">
        <f t="shared" si="9"/>
        <v>14.960113117003399</v>
      </c>
    </row>
    <row r="592" spans="1:6" x14ac:dyDescent="0.2">
      <c r="A592" s="1" t="s">
        <v>294</v>
      </c>
      <c r="B592" s="1" t="s">
        <v>253</v>
      </c>
      <c r="C592">
        <v>0.242891883600025</v>
      </c>
      <c r="D592">
        <v>1.14279385780206</v>
      </c>
      <c r="E592">
        <v>0.212542167549954</v>
      </c>
      <c r="F592">
        <f t="shared" si="9"/>
        <v>76.186257186803999</v>
      </c>
    </row>
    <row r="593" spans="1:6" x14ac:dyDescent="0.2">
      <c r="A593" s="1" t="s">
        <v>294</v>
      </c>
      <c r="B593" s="1" t="s">
        <v>254</v>
      </c>
      <c r="C593">
        <v>0.136049432499252</v>
      </c>
      <c r="D593">
        <v>0.28736603759052998</v>
      </c>
      <c r="E593">
        <v>0.47343601783976502</v>
      </c>
      <c r="F593">
        <f t="shared" si="9"/>
        <v>19.157735839368662</v>
      </c>
    </row>
    <row r="594" spans="1:6" x14ac:dyDescent="0.2">
      <c r="A594" s="1" t="s">
        <v>294</v>
      </c>
      <c r="B594" s="1" t="s">
        <v>255</v>
      </c>
      <c r="C594">
        <v>0.13412112076917099</v>
      </c>
      <c r="D594">
        <v>0.25194276769146701</v>
      </c>
      <c r="E594">
        <v>0.53234757241937503</v>
      </c>
      <c r="F594">
        <f t="shared" si="9"/>
        <v>16.796184512764466</v>
      </c>
    </row>
    <row r="595" spans="1:6" x14ac:dyDescent="0.2">
      <c r="A595" s="1" t="s">
        <v>294</v>
      </c>
      <c r="B595" s="1" t="s">
        <v>256</v>
      </c>
      <c r="C595">
        <v>6.2288903883698898E-2</v>
      </c>
      <c r="D595">
        <v>7.4415055960569701E-2</v>
      </c>
      <c r="E595">
        <v>0.83704706096980996</v>
      </c>
      <c r="F595">
        <f t="shared" si="9"/>
        <v>4.961003730704646</v>
      </c>
    </row>
    <row r="596" spans="1:6" x14ac:dyDescent="0.2">
      <c r="A596" s="1" t="s">
        <v>294</v>
      </c>
      <c r="B596" s="1" t="s">
        <v>257</v>
      </c>
      <c r="C596">
        <v>3.12393009111732E-2</v>
      </c>
      <c r="D596">
        <v>3.2040293269193602E-2</v>
      </c>
      <c r="E596">
        <v>0.97500046733996104</v>
      </c>
      <c r="F596">
        <f t="shared" si="9"/>
        <v>2.1360195512795732</v>
      </c>
    </row>
    <row r="597" spans="1:6" x14ac:dyDescent="0.2">
      <c r="A597" s="1" t="s">
        <v>294</v>
      </c>
      <c r="B597" s="1" t="s">
        <v>258</v>
      </c>
      <c r="C597">
        <v>0.149186261976884</v>
      </c>
      <c r="D597">
        <v>0.30186596424516099</v>
      </c>
      <c r="E597">
        <v>0.49421359029307999</v>
      </c>
      <c r="F597">
        <f t="shared" si="9"/>
        <v>20.124397616344066</v>
      </c>
    </row>
    <row r="598" spans="1:6" x14ac:dyDescent="0.2">
      <c r="A598" s="1" t="s">
        <v>294</v>
      </c>
      <c r="B598" s="1" t="s">
        <v>259</v>
      </c>
      <c r="C598">
        <v>0.14815778744616301</v>
      </c>
      <c r="D598">
        <v>0.27624293705766301</v>
      </c>
      <c r="E598">
        <v>0.53633149511162703</v>
      </c>
      <c r="F598">
        <f t="shared" si="9"/>
        <v>18.4161958038442</v>
      </c>
    </row>
    <row r="599" spans="1:6" x14ac:dyDescent="0.2">
      <c r="A599" s="1" t="s">
        <v>294</v>
      </c>
      <c r="B599" s="1" t="s">
        <v>260</v>
      </c>
      <c r="C599">
        <v>0.13718040626102099</v>
      </c>
      <c r="D599">
        <v>0.28363117538029498</v>
      </c>
      <c r="E599">
        <v>0.48365771526028101</v>
      </c>
      <c r="F599">
        <f t="shared" si="9"/>
        <v>18.908745025352996</v>
      </c>
    </row>
    <row r="600" spans="1:6" x14ac:dyDescent="0.2">
      <c r="A600" s="1" t="s">
        <v>294</v>
      </c>
      <c r="B600" s="1" t="s">
        <v>261</v>
      </c>
      <c r="C600">
        <v>9.7720671600045397E-2</v>
      </c>
      <c r="D600">
        <v>0.137942433948606</v>
      </c>
      <c r="E600">
        <v>0.70841632123479203</v>
      </c>
      <c r="F600">
        <f t="shared" si="9"/>
        <v>9.1961622632403994</v>
      </c>
    </row>
    <row r="601" spans="1:6" x14ac:dyDescent="0.2">
      <c r="A601" s="1" t="s">
        <v>294</v>
      </c>
      <c r="B601" s="1" t="s">
        <v>262</v>
      </c>
      <c r="C601">
        <v>7.4342942247712998E-2</v>
      </c>
      <c r="D601">
        <v>9.5197042910558E-2</v>
      </c>
      <c r="E601">
        <v>0.78093751627938202</v>
      </c>
      <c r="F601">
        <f t="shared" si="9"/>
        <v>6.346469527370532</v>
      </c>
    </row>
    <row r="602" spans="1:6" x14ac:dyDescent="0.2">
      <c r="A602" s="1" t="s">
        <v>294</v>
      </c>
      <c r="B602" s="1" t="s">
        <v>263</v>
      </c>
      <c r="C602">
        <v>8.4212709720005594E-2</v>
      </c>
      <c r="D602">
        <v>7.0503006761915399E-2</v>
      </c>
      <c r="E602">
        <v>1.1944555783895401</v>
      </c>
      <c r="F602">
        <f t="shared" si="9"/>
        <v>4.7002004507943598</v>
      </c>
    </row>
    <row r="603" spans="1:6" x14ac:dyDescent="0.2">
      <c r="A603" s="1" t="s">
        <v>294</v>
      </c>
      <c r="B603" s="1" t="s">
        <v>264</v>
      </c>
      <c r="C603">
        <v>8.0510358645617605E-2</v>
      </c>
      <c r="D603">
        <v>8.7466537528721897E-2</v>
      </c>
      <c r="E603">
        <v>0.92047039839870204</v>
      </c>
      <c r="F603">
        <f t="shared" si="9"/>
        <v>5.8311025019147928</v>
      </c>
    </row>
    <row r="604" spans="1:6" x14ac:dyDescent="0.2">
      <c r="A604" s="1" t="s">
        <v>294</v>
      </c>
      <c r="B604" s="1" t="s">
        <v>265</v>
      </c>
      <c r="C604">
        <v>0.13486013024273699</v>
      </c>
      <c r="D604">
        <v>0.25766781194131499</v>
      </c>
      <c r="E604">
        <v>0.52338757110046696</v>
      </c>
      <c r="F604">
        <f t="shared" si="9"/>
        <v>17.177854129420997</v>
      </c>
    </row>
    <row r="605" spans="1:6" x14ac:dyDescent="0.2">
      <c r="A605" s="1" t="s">
        <v>294</v>
      </c>
      <c r="B605" s="1" t="s">
        <v>266</v>
      </c>
      <c r="C605">
        <v>0.14968464238052201</v>
      </c>
      <c r="D605">
        <v>0.19546680540578401</v>
      </c>
      <c r="E605">
        <v>0.76578036904926405</v>
      </c>
      <c r="F605">
        <f t="shared" si="9"/>
        <v>13.031120360385598</v>
      </c>
    </row>
    <row r="606" spans="1:6" x14ac:dyDescent="0.2">
      <c r="A606" s="1" t="s">
        <v>294</v>
      </c>
      <c r="B606" s="1" t="s">
        <v>267</v>
      </c>
      <c r="C606">
        <v>0.12951748699920801</v>
      </c>
      <c r="D606">
        <v>0.320171918459906</v>
      </c>
      <c r="E606">
        <v>0.40452481786102301</v>
      </c>
      <c r="F606">
        <f t="shared" si="9"/>
        <v>21.34479456399373</v>
      </c>
    </row>
    <row r="607" spans="1:6" x14ac:dyDescent="0.2">
      <c r="A607" s="1" t="s">
        <v>294</v>
      </c>
      <c r="B607" s="1" t="s">
        <v>268</v>
      </c>
      <c r="C607">
        <v>0.1481063993731</v>
      </c>
      <c r="D607">
        <v>0.28953043905725301</v>
      </c>
      <c r="E607">
        <v>0.51153999508774495</v>
      </c>
      <c r="F607">
        <f t="shared" si="9"/>
        <v>19.30202927048353</v>
      </c>
    </row>
    <row r="608" spans="1:6" x14ac:dyDescent="0.2">
      <c r="A608" s="1" t="s">
        <v>294</v>
      </c>
      <c r="B608" s="1" t="s">
        <v>269</v>
      </c>
      <c r="C608">
        <v>0.250991895998804</v>
      </c>
      <c r="D608">
        <v>1.20995931966811</v>
      </c>
      <c r="E608">
        <v>0.20743829310529999</v>
      </c>
      <c r="F608">
        <f t="shared" si="9"/>
        <v>80.663954644540652</v>
      </c>
    </row>
    <row r="609" spans="1:6" x14ac:dyDescent="0.2">
      <c r="A609" s="1" t="s">
        <v>294</v>
      </c>
      <c r="B609" s="1" t="s">
        <v>270</v>
      </c>
      <c r="C609">
        <v>9.9873798725631194E-2</v>
      </c>
      <c r="D609">
        <v>0.139752117088912</v>
      </c>
      <c r="E609">
        <v>0.71464962968746804</v>
      </c>
      <c r="F609">
        <f t="shared" si="9"/>
        <v>9.3168078059274642</v>
      </c>
    </row>
    <row r="610" spans="1:6" x14ac:dyDescent="0.2">
      <c r="A610" s="1" t="s">
        <v>294</v>
      </c>
      <c r="B610" s="1" t="s">
        <v>271</v>
      </c>
      <c r="C610">
        <v>0.12900410104714699</v>
      </c>
      <c r="D610">
        <v>0.185907846315544</v>
      </c>
      <c r="E610">
        <v>0.69391423548733</v>
      </c>
      <c r="F610">
        <f t="shared" si="9"/>
        <v>12.393856421036263</v>
      </c>
    </row>
    <row r="611" spans="1:6" x14ac:dyDescent="0.2">
      <c r="A611" s="1" t="s">
        <v>294</v>
      </c>
      <c r="B611" s="1" t="s">
        <v>272</v>
      </c>
      <c r="C611">
        <v>0.14587294945022899</v>
      </c>
      <c r="D611">
        <v>0.24272892337629801</v>
      </c>
      <c r="E611">
        <v>0.60097061125297002</v>
      </c>
      <c r="F611">
        <f t="shared" si="9"/>
        <v>16.18192822508653</v>
      </c>
    </row>
    <row r="612" spans="1:6" x14ac:dyDescent="0.2">
      <c r="A612" s="1" t="s">
        <v>294</v>
      </c>
      <c r="B612" s="1" t="s">
        <v>273</v>
      </c>
      <c r="C612">
        <v>0.249005417262576</v>
      </c>
      <c r="D612">
        <v>1.22541443713215</v>
      </c>
      <c r="E612">
        <v>0.203200982228775</v>
      </c>
      <c r="F612">
        <f t="shared" si="9"/>
        <v>81.694295808809997</v>
      </c>
    </row>
    <row r="613" spans="1:6" x14ac:dyDescent="0.2">
      <c r="A613" s="1" t="s">
        <v>294</v>
      </c>
      <c r="B613" s="1" t="s">
        <v>274</v>
      </c>
      <c r="C613">
        <v>0.24968443529366099</v>
      </c>
      <c r="D613">
        <v>1.245794096295</v>
      </c>
      <c r="E613">
        <v>0.20042191244622501</v>
      </c>
      <c r="F613">
        <f t="shared" si="9"/>
        <v>83.05293975299999</v>
      </c>
    </row>
    <row r="614" spans="1:6" x14ac:dyDescent="0.2">
      <c r="A614" s="1" t="s">
        <v>294</v>
      </c>
      <c r="B614" s="1" t="s">
        <v>275</v>
      </c>
      <c r="C614">
        <v>8.1746164159439E-2</v>
      </c>
      <c r="D614">
        <v>6.6758844627915898E-2</v>
      </c>
      <c r="E614">
        <v>1.22449938453931</v>
      </c>
      <c r="F614">
        <f t="shared" si="9"/>
        <v>4.4505896418610593</v>
      </c>
    </row>
    <row r="615" spans="1:6" x14ac:dyDescent="0.2">
      <c r="A615" s="1" t="s">
        <v>294</v>
      </c>
      <c r="B615" s="1" t="s">
        <v>276</v>
      </c>
      <c r="C615">
        <v>7.2632698603287804E-2</v>
      </c>
      <c r="D615">
        <v>8.0236760454268197E-2</v>
      </c>
      <c r="E615">
        <v>0.90522970010342796</v>
      </c>
      <c r="F615">
        <f t="shared" si="9"/>
        <v>5.3491173636178795</v>
      </c>
    </row>
    <row r="616" spans="1:6" x14ac:dyDescent="0.2">
      <c r="A616" s="1" t="s">
        <v>294</v>
      </c>
      <c r="B616" s="1" t="s">
        <v>277</v>
      </c>
      <c r="C616">
        <v>0.13244893606234601</v>
      </c>
      <c r="D616">
        <v>0.250684479446105</v>
      </c>
      <c r="E616">
        <v>0.52834916766684403</v>
      </c>
      <c r="F616">
        <f t="shared" si="9"/>
        <v>16.712298629740332</v>
      </c>
    </row>
    <row r="617" spans="1:6" x14ac:dyDescent="0.2">
      <c r="A617" s="1" t="s">
        <v>294</v>
      </c>
      <c r="B617" s="1" t="s">
        <v>278</v>
      </c>
      <c r="C617">
        <v>0.14138401721982199</v>
      </c>
      <c r="D617">
        <v>0.25090957438968903</v>
      </c>
      <c r="E617">
        <v>0.56348593936171298</v>
      </c>
      <c r="F617">
        <f t="shared" si="9"/>
        <v>16.727304959312598</v>
      </c>
    </row>
    <row r="618" spans="1:6" x14ac:dyDescent="0.2">
      <c r="A618" s="1" t="s">
        <v>294</v>
      </c>
      <c r="B618" s="1" t="s">
        <v>279</v>
      </c>
      <c r="C618">
        <v>6.4612490785751098E-2</v>
      </c>
      <c r="D618">
        <v>6.3986151135321301E-2</v>
      </c>
      <c r="E618">
        <v>1.00978867519481</v>
      </c>
      <c r="F618">
        <f t="shared" si="9"/>
        <v>4.2657434090214199</v>
      </c>
    </row>
    <row r="619" spans="1:6" x14ac:dyDescent="0.2">
      <c r="A619" s="1" t="s">
        <v>294</v>
      </c>
      <c r="B619" s="1" t="s">
        <v>280</v>
      </c>
      <c r="C619">
        <v>0.14056557584711701</v>
      </c>
      <c r="D619">
        <v>0.259567725352641</v>
      </c>
      <c r="E619">
        <v>0.54153718709115195</v>
      </c>
      <c r="F619">
        <f t="shared" si="9"/>
        <v>17.304515023509399</v>
      </c>
    </row>
    <row r="620" spans="1:6" x14ac:dyDescent="0.2">
      <c r="A620" s="1" t="s">
        <v>294</v>
      </c>
      <c r="B620" s="1" t="s">
        <v>281</v>
      </c>
      <c r="C620">
        <v>0.15057295262547199</v>
      </c>
      <c r="D620">
        <v>0.27339003317862998</v>
      </c>
      <c r="E620">
        <v>0.55076240664227005</v>
      </c>
      <c r="F620">
        <f t="shared" si="9"/>
        <v>18.226002211908664</v>
      </c>
    </row>
    <row r="621" spans="1:6" x14ac:dyDescent="0.2">
      <c r="A621" s="1" t="s">
        <v>294</v>
      </c>
      <c r="B621" s="1" t="s">
        <v>282</v>
      </c>
      <c r="C621">
        <v>0.14996003998086299</v>
      </c>
      <c r="D621">
        <v>0.267105031159247</v>
      </c>
      <c r="E621">
        <v>0.56142723830408603</v>
      </c>
      <c r="F621">
        <f t="shared" si="9"/>
        <v>17.80700207728313</v>
      </c>
    </row>
    <row r="622" spans="1:6" x14ac:dyDescent="0.2">
      <c r="A622" s="1" t="s">
        <v>294</v>
      </c>
      <c r="B622" s="1" t="s">
        <v>283</v>
      </c>
      <c r="C622">
        <v>9.8105554664769501E-2</v>
      </c>
      <c r="D622">
        <v>0.13886109632367399</v>
      </c>
      <c r="E622">
        <v>0.706501369081036</v>
      </c>
      <c r="F622">
        <f t="shared" si="9"/>
        <v>9.2574064215782652</v>
      </c>
    </row>
    <row r="623" spans="1:6" x14ac:dyDescent="0.2">
      <c r="A623" s="1" t="s">
        <v>294</v>
      </c>
      <c r="B623" s="1" t="s">
        <v>284</v>
      </c>
      <c r="C623">
        <v>0.14611190179205</v>
      </c>
      <c r="D623">
        <v>0.145195117361754</v>
      </c>
      <c r="E623">
        <v>1.00631415468339</v>
      </c>
      <c r="F623">
        <f t="shared" si="9"/>
        <v>9.679674490783599</v>
      </c>
    </row>
    <row r="624" spans="1:6" x14ac:dyDescent="0.2">
      <c r="A624" s="1" t="s">
        <v>294</v>
      </c>
      <c r="B624" s="1" t="s">
        <v>285</v>
      </c>
      <c r="C624">
        <v>0.16111782969417701</v>
      </c>
      <c r="D624">
        <v>0.316225960968672</v>
      </c>
      <c r="E624">
        <v>0.50950222176773896</v>
      </c>
      <c r="F624">
        <f t="shared" si="9"/>
        <v>21.0817307312448</v>
      </c>
    </row>
    <row r="625" spans="1:6" x14ac:dyDescent="0.2">
      <c r="A625" s="1" t="s">
        <v>294</v>
      </c>
      <c r="B625" s="1" t="s">
        <v>286</v>
      </c>
      <c r="C625">
        <v>0.153620467367204</v>
      </c>
      <c r="D625">
        <v>0.30156496096202601</v>
      </c>
      <c r="E625">
        <v>0.50941086417048498</v>
      </c>
      <c r="F625">
        <f t="shared" si="9"/>
        <v>20.104330730801731</v>
      </c>
    </row>
    <row r="626" spans="1:6" x14ac:dyDescent="0.2">
      <c r="A626" s="1" t="s">
        <v>294</v>
      </c>
      <c r="B626" s="1" t="s">
        <v>287</v>
      </c>
      <c r="C626">
        <v>0.16498045591501401</v>
      </c>
      <c r="D626">
        <v>0.34110645531591599</v>
      </c>
      <c r="E626">
        <v>0.48366266115432199</v>
      </c>
      <c r="F626">
        <f t="shared" si="9"/>
        <v>22.740430354394395</v>
      </c>
    </row>
    <row r="627" spans="1:6" x14ac:dyDescent="0.2">
      <c r="A627" s="1" t="s">
        <v>294</v>
      </c>
      <c r="B627" s="1" t="s">
        <v>288</v>
      </c>
      <c r="C627">
        <v>0.14944385203994201</v>
      </c>
      <c r="D627">
        <v>0.30860443155933098</v>
      </c>
      <c r="E627">
        <v>0.48425698647561699</v>
      </c>
      <c r="F627">
        <f t="shared" si="9"/>
        <v>20.573628770622065</v>
      </c>
    </row>
    <row r="628" spans="1:6" x14ac:dyDescent="0.2">
      <c r="A628" s="1" t="s">
        <v>294</v>
      </c>
      <c r="B628" s="1" t="s">
        <v>289</v>
      </c>
      <c r="C628">
        <v>0.15323355055215601</v>
      </c>
      <c r="D628">
        <v>0.26083439159242</v>
      </c>
      <c r="E628">
        <v>0.58747448761127596</v>
      </c>
      <c r="F628">
        <f t="shared" si="9"/>
        <v>17.388959439494666</v>
      </c>
    </row>
    <row r="629" spans="1:6" x14ac:dyDescent="0.2">
      <c r="A629" s="1" t="s">
        <v>294</v>
      </c>
      <c r="B629" s="1" t="s">
        <v>290</v>
      </c>
      <c r="C629">
        <v>6.4072305551554395E-2</v>
      </c>
      <c r="D629">
        <v>7.8743582901881298E-2</v>
      </c>
      <c r="E629">
        <v>0.81368288297716695</v>
      </c>
      <c r="F629">
        <f t="shared" si="9"/>
        <v>5.2495721934587527</v>
      </c>
    </row>
    <row r="630" spans="1:6" x14ac:dyDescent="0.2">
      <c r="A630" s="1" t="s">
        <v>294</v>
      </c>
      <c r="B630" s="1" t="s">
        <v>291</v>
      </c>
      <c r="C630">
        <v>8.59024705005626E-2</v>
      </c>
      <c r="D630">
        <v>8.3545993053063497E-2</v>
      </c>
      <c r="E630">
        <v>1.0282057506456601</v>
      </c>
      <c r="F630">
        <f t="shared" si="9"/>
        <v>5.5697328702042324</v>
      </c>
    </row>
    <row r="631" spans="1:6" x14ac:dyDescent="0.2">
      <c r="A631" s="1" t="s">
        <v>295</v>
      </c>
      <c r="B631" s="1" t="s">
        <v>150</v>
      </c>
      <c r="C631">
        <v>7.8897122711536705E-2</v>
      </c>
      <c r="D631">
        <v>0.17420239579962801</v>
      </c>
      <c r="E631">
        <v>0.45290492331853899</v>
      </c>
      <c r="F631">
        <f t="shared" si="9"/>
        <v>11.613493053308533</v>
      </c>
    </row>
    <row r="632" spans="1:6" x14ac:dyDescent="0.2">
      <c r="A632" s="1" t="s">
        <v>295</v>
      </c>
      <c r="B632" s="1" t="s">
        <v>151</v>
      </c>
      <c r="C632">
        <v>9.94511820563274E-2</v>
      </c>
      <c r="D632">
        <v>0.25702217265406002</v>
      </c>
      <c r="E632">
        <v>0.38693619709683102</v>
      </c>
      <c r="F632">
        <f t="shared" si="9"/>
        <v>17.134811510270666</v>
      </c>
    </row>
    <row r="633" spans="1:6" x14ac:dyDescent="0.2">
      <c r="A633" s="1" t="s">
        <v>295</v>
      </c>
      <c r="B633" s="1" t="s">
        <v>152</v>
      </c>
      <c r="C633">
        <v>0.117570749453837</v>
      </c>
      <c r="D633">
        <v>0.26835673685223999</v>
      </c>
      <c r="E633">
        <v>0.43811364988602097</v>
      </c>
      <c r="F633">
        <f t="shared" si="9"/>
        <v>17.890449123482664</v>
      </c>
    </row>
    <row r="634" spans="1:6" x14ac:dyDescent="0.2">
      <c r="A634" s="1" t="s">
        <v>295</v>
      </c>
      <c r="B634" s="1" t="s">
        <v>153</v>
      </c>
      <c r="C634">
        <v>0.102225749645328</v>
      </c>
      <c r="D634">
        <v>0.25269050034149898</v>
      </c>
      <c r="E634">
        <v>0.40454923911731699</v>
      </c>
      <c r="F634">
        <f t="shared" si="9"/>
        <v>16.84603335609993</v>
      </c>
    </row>
    <row r="635" spans="1:6" x14ac:dyDescent="0.2">
      <c r="A635" s="1" t="s">
        <v>295</v>
      </c>
      <c r="B635" s="1" t="s">
        <v>154</v>
      </c>
      <c r="C635">
        <v>0.90450212099579397</v>
      </c>
      <c r="D635">
        <v>0</v>
      </c>
      <c r="E635">
        <v>0</v>
      </c>
      <c r="F635">
        <f t="shared" si="9"/>
        <v>0</v>
      </c>
    </row>
    <row r="636" spans="1:6" x14ac:dyDescent="0.2">
      <c r="A636" s="1" t="s">
        <v>295</v>
      </c>
      <c r="B636" s="1" t="s">
        <v>155</v>
      </c>
      <c r="C636">
        <v>0.97231388485344605</v>
      </c>
      <c r="D636">
        <v>2.43378352437318</v>
      </c>
      <c r="E636">
        <v>0.39950713574818097</v>
      </c>
      <c r="F636">
        <f t="shared" si="9"/>
        <v>162.252234958212</v>
      </c>
    </row>
    <row r="637" spans="1:6" x14ac:dyDescent="0.2">
      <c r="A637" s="1" t="s">
        <v>295</v>
      </c>
      <c r="B637" s="1" t="s">
        <v>156</v>
      </c>
      <c r="C637">
        <v>0.99092444952518299</v>
      </c>
      <c r="D637">
        <v>0</v>
      </c>
      <c r="E637">
        <v>0</v>
      </c>
      <c r="F637">
        <f t="shared" si="9"/>
        <v>0</v>
      </c>
    </row>
    <row r="638" spans="1:6" x14ac:dyDescent="0.2">
      <c r="A638" s="1" t="s">
        <v>295</v>
      </c>
      <c r="B638" s="1" t="s">
        <v>157</v>
      </c>
      <c r="C638">
        <v>0.38764044644800499</v>
      </c>
      <c r="D638">
        <v>0.65838514481915</v>
      </c>
      <c r="E638">
        <v>0.58877459416932099</v>
      </c>
      <c r="F638">
        <f t="shared" si="9"/>
        <v>43.89234298794333</v>
      </c>
    </row>
    <row r="639" spans="1:6" x14ac:dyDescent="0.2">
      <c r="A639" s="1" t="s">
        <v>295</v>
      </c>
      <c r="B639" s="1" t="s">
        <v>158</v>
      </c>
      <c r="C639">
        <v>0.88611240936926405</v>
      </c>
      <c r="D639">
        <v>0</v>
      </c>
      <c r="E639">
        <v>0</v>
      </c>
      <c r="F639">
        <f t="shared" si="9"/>
        <v>0</v>
      </c>
    </row>
    <row r="640" spans="1:6" x14ac:dyDescent="0.2">
      <c r="A640" s="1" t="s">
        <v>295</v>
      </c>
      <c r="B640" s="1" t="s">
        <v>159</v>
      </c>
      <c r="C640">
        <v>0.13032013451727001</v>
      </c>
      <c r="D640">
        <v>0.190988390267748</v>
      </c>
      <c r="E640">
        <v>0.68234584486823102</v>
      </c>
      <c r="F640">
        <f t="shared" si="9"/>
        <v>12.732559351183198</v>
      </c>
    </row>
    <row r="641" spans="1:6" x14ac:dyDescent="0.2">
      <c r="A641" s="1" t="s">
        <v>295</v>
      </c>
      <c r="B641" s="1" t="s">
        <v>160</v>
      </c>
      <c r="C641">
        <v>0.205455075079231</v>
      </c>
      <c r="D641">
        <v>0.41746700240046802</v>
      </c>
      <c r="E641">
        <v>0.49214686166295302</v>
      </c>
      <c r="F641">
        <f t="shared" si="9"/>
        <v>27.831133493364533</v>
      </c>
    </row>
    <row r="642" spans="1:6" x14ac:dyDescent="0.2">
      <c r="A642" s="1" t="s">
        <v>295</v>
      </c>
      <c r="B642" s="1" t="s">
        <v>161</v>
      </c>
      <c r="C642">
        <v>0.138605628789777</v>
      </c>
      <c r="D642">
        <v>0.30887351633100502</v>
      </c>
      <c r="E642">
        <v>0.44874559151662702</v>
      </c>
      <c r="F642">
        <f t="shared" si="9"/>
        <v>20.59156775540033</v>
      </c>
    </row>
    <row r="643" spans="1:6" x14ac:dyDescent="0.2">
      <c r="A643" s="1" t="s">
        <v>295</v>
      </c>
      <c r="B643" s="1" t="s">
        <v>162</v>
      </c>
      <c r="C643">
        <v>0.136084724636159</v>
      </c>
      <c r="D643">
        <v>0.28784997990451799</v>
      </c>
      <c r="E643">
        <v>0.47276266853066601</v>
      </c>
      <c r="F643">
        <f t="shared" si="9"/>
        <v>19.189998660301196</v>
      </c>
    </row>
    <row r="644" spans="1:6" x14ac:dyDescent="0.2">
      <c r="A644" s="1" t="s">
        <v>295</v>
      </c>
      <c r="B644" s="1" t="s">
        <v>163</v>
      </c>
      <c r="C644">
        <v>0.13144549486636001</v>
      </c>
      <c r="D644">
        <v>0.30434837358883099</v>
      </c>
      <c r="E644">
        <v>0.43189156333044898</v>
      </c>
      <c r="F644">
        <f t="shared" ref="F644:F707" si="10">(D644/(1.5*0.00000001))/1000000</f>
        <v>20.289891572588729</v>
      </c>
    </row>
    <row r="645" spans="1:6" x14ac:dyDescent="0.2">
      <c r="A645" s="1" t="s">
        <v>295</v>
      </c>
      <c r="B645" s="1" t="s">
        <v>164</v>
      </c>
      <c r="C645">
        <v>0</v>
      </c>
      <c r="D645">
        <v>0</v>
      </c>
      <c r="E645">
        <v>0</v>
      </c>
      <c r="F645">
        <f t="shared" si="10"/>
        <v>0</v>
      </c>
    </row>
    <row r="646" spans="1:6" x14ac:dyDescent="0.2">
      <c r="A646" s="1" t="s">
        <v>295</v>
      </c>
      <c r="B646" s="1" t="s">
        <v>165</v>
      </c>
      <c r="C646">
        <v>0</v>
      </c>
      <c r="D646">
        <v>0</v>
      </c>
      <c r="E646">
        <v>0</v>
      </c>
      <c r="F646">
        <f t="shared" si="10"/>
        <v>0</v>
      </c>
    </row>
    <row r="647" spans="1:6" x14ac:dyDescent="0.2">
      <c r="A647" s="1" t="s">
        <v>295</v>
      </c>
      <c r="B647" s="1" t="s">
        <v>166</v>
      </c>
      <c r="C647">
        <v>0</v>
      </c>
      <c r="D647">
        <v>0</v>
      </c>
      <c r="E647">
        <v>0</v>
      </c>
      <c r="F647">
        <f t="shared" si="10"/>
        <v>0</v>
      </c>
    </row>
    <row r="648" spans="1:6" x14ac:dyDescent="0.2">
      <c r="A648" s="1" t="s">
        <v>295</v>
      </c>
      <c r="B648" s="1" t="s">
        <v>167</v>
      </c>
      <c r="C648">
        <v>0.35447796668939802</v>
      </c>
      <c r="D648">
        <v>1.5804199063023401</v>
      </c>
      <c r="E648">
        <v>0.22429353444348701</v>
      </c>
      <c r="F648">
        <f t="shared" si="10"/>
        <v>105.36132708682266</v>
      </c>
    </row>
    <row r="649" spans="1:6" x14ac:dyDescent="0.2">
      <c r="A649" s="1" t="s">
        <v>295</v>
      </c>
      <c r="B649" s="1" t="s">
        <v>168</v>
      </c>
      <c r="C649">
        <v>8.6943200154499398E-2</v>
      </c>
      <c r="D649">
        <v>0.17172494870677399</v>
      </c>
      <c r="E649">
        <v>0.50629335346582405</v>
      </c>
      <c r="F649">
        <f t="shared" si="10"/>
        <v>11.44832991378493</v>
      </c>
    </row>
    <row r="650" spans="1:6" x14ac:dyDescent="0.2">
      <c r="A650" s="1" t="s">
        <v>295</v>
      </c>
      <c r="B650" s="1" t="s">
        <v>169</v>
      </c>
      <c r="C650">
        <v>0</v>
      </c>
      <c r="D650">
        <v>0</v>
      </c>
      <c r="E650">
        <v>0</v>
      </c>
      <c r="F650">
        <f t="shared" si="10"/>
        <v>0</v>
      </c>
    </row>
    <row r="651" spans="1:6" x14ac:dyDescent="0.2">
      <c r="A651" s="1" t="s">
        <v>295</v>
      </c>
      <c r="B651" s="1" t="s">
        <v>170</v>
      </c>
      <c r="C651">
        <v>0</v>
      </c>
      <c r="D651">
        <v>0</v>
      </c>
      <c r="E651">
        <v>0</v>
      </c>
      <c r="F651">
        <f t="shared" si="10"/>
        <v>0</v>
      </c>
    </row>
    <row r="652" spans="1:6" x14ac:dyDescent="0.2">
      <c r="A652" s="1" t="s">
        <v>295</v>
      </c>
      <c r="B652" s="1" t="s">
        <v>171</v>
      </c>
      <c r="C652">
        <v>0</v>
      </c>
      <c r="D652">
        <v>0</v>
      </c>
      <c r="E652">
        <v>0</v>
      </c>
      <c r="F652">
        <f t="shared" si="10"/>
        <v>0</v>
      </c>
    </row>
    <row r="653" spans="1:6" x14ac:dyDescent="0.2">
      <c r="A653" s="1" t="s">
        <v>295</v>
      </c>
      <c r="B653" s="1" t="s">
        <v>172</v>
      </c>
      <c r="C653">
        <v>0</v>
      </c>
      <c r="D653">
        <v>0</v>
      </c>
      <c r="E653">
        <v>0</v>
      </c>
      <c r="F653">
        <f t="shared" si="10"/>
        <v>0</v>
      </c>
    </row>
    <row r="654" spans="1:6" x14ac:dyDescent="0.2">
      <c r="A654" s="1" t="s">
        <v>295</v>
      </c>
      <c r="B654" s="1" t="s">
        <v>173</v>
      </c>
      <c r="C654">
        <v>0</v>
      </c>
      <c r="D654">
        <v>0</v>
      </c>
      <c r="E654">
        <v>0</v>
      </c>
      <c r="F654">
        <f t="shared" si="10"/>
        <v>0</v>
      </c>
    </row>
    <row r="655" spans="1:6" x14ac:dyDescent="0.2">
      <c r="A655" s="1" t="s">
        <v>295</v>
      </c>
      <c r="B655" s="1" t="s">
        <v>174</v>
      </c>
      <c r="C655">
        <v>0.14981606173315201</v>
      </c>
      <c r="D655">
        <v>0.21340382112169801</v>
      </c>
      <c r="E655">
        <v>0.70203083030887603</v>
      </c>
      <c r="F655">
        <f t="shared" si="10"/>
        <v>14.226921408113199</v>
      </c>
    </row>
    <row r="656" spans="1:6" x14ac:dyDescent="0.2">
      <c r="A656" s="1" t="s">
        <v>295</v>
      </c>
      <c r="B656" s="1" t="s">
        <v>175</v>
      </c>
      <c r="C656">
        <v>0</v>
      </c>
      <c r="D656">
        <v>0</v>
      </c>
      <c r="E656">
        <v>0</v>
      </c>
      <c r="F656">
        <f t="shared" si="10"/>
        <v>0</v>
      </c>
    </row>
    <row r="657" spans="1:6" x14ac:dyDescent="0.2">
      <c r="A657" s="1" t="s">
        <v>295</v>
      </c>
      <c r="B657" s="1" t="s">
        <v>176</v>
      </c>
      <c r="C657">
        <v>0</v>
      </c>
      <c r="D657">
        <v>0</v>
      </c>
      <c r="E657">
        <v>0</v>
      </c>
      <c r="F657">
        <f t="shared" si="10"/>
        <v>0</v>
      </c>
    </row>
    <row r="658" spans="1:6" x14ac:dyDescent="0.2">
      <c r="A658" s="1" t="s">
        <v>295</v>
      </c>
      <c r="B658" s="1" t="s">
        <v>177</v>
      </c>
      <c r="C658">
        <v>0.309872932710269</v>
      </c>
      <c r="D658">
        <v>1.4945714209987799</v>
      </c>
      <c r="E658">
        <v>0.20733230165955499</v>
      </c>
      <c r="F658">
        <f t="shared" si="10"/>
        <v>99.63809473325199</v>
      </c>
    </row>
    <row r="659" spans="1:6" x14ac:dyDescent="0.2">
      <c r="A659" s="1" t="s">
        <v>295</v>
      </c>
      <c r="B659" s="1" t="s">
        <v>178</v>
      </c>
      <c r="C659">
        <v>0</v>
      </c>
      <c r="D659">
        <v>0</v>
      </c>
      <c r="E659">
        <v>0</v>
      </c>
      <c r="F659">
        <f t="shared" si="10"/>
        <v>0</v>
      </c>
    </row>
    <row r="660" spans="1:6" x14ac:dyDescent="0.2">
      <c r="A660" s="1" t="s">
        <v>295</v>
      </c>
      <c r="B660" s="1" t="s">
        <v>179</v>
      </c>
      <c r="C660">
        <v>0</v>
      </c>
      <c r="D660">
        <v>0</v>
      </c>
      <c r="E660">
        <v>0</v>
      </c>
      <c r="F660">
        <f t="shared" si="10"/>
        <v>0</v>
      </c>
    </row>
    <row r="661" spans="1:6" x14ac:dyDescent="0.2">
      <c r="A661" s="1" t="s">
        <v>295</v>
      </c>
      <c r="B661" s="1" t="s">
        <v>180</v>
      </c>
      <c r="C661">
        <v>0</v>
      </c>
      <c r="D661">
        <v>0</v>
      </c>
      <c r="E661">
        <v>0</v>
      </c>
      <c r="F661">
        <f t="shared" si="10"/>
        <v>0</v>
      </c>
    </row>
    <row r="662" spans="1:6" x14ac:dyDescent="0.2">
      <c r="A662" s="1" t="s">
        <v>295</v>
      </c>
      <c r="B662" s="1" t="s">
        <v>181</v>
      </c>
      <c r="C662">
        <v>0</v>
      </c>
      <c r="D662">
        <v>0</v>
      </c>
      <c r="E662">
        <v>0</v>
      </c>
      <c r="F662">
        <f t="shared" si="10"/>
        <v>0</v>
      </c>
    </row>
    <row r="663" spans="1:6" x14ac:dyDescent="0.2">
      <c r="A663" s="1" t="s">
        <v>295</v>
      </c>
      <c r="B663" s="1" t="s">
        <v>182</v>
      </c>
      <c r="C663">
        <v>0</v>
      </c>
      <c r="D663">
        <v>0</v>
      </c>
      <c r="E663">
        <v>0</v>
      </c>
      <c r="F663">
        <f t="shared" si="10"/>
        <v>0</v>
      </c>
    </row>
    <row r="664" spans="1:6" x14ac:dyDescent="0.2">
      <c r="A664" s="1" t="s">
        <v>295</v>
      </c>
      <c r="B664" s="1" t="s">
        <v>183</v>
      </c>
      <c r="C664">
        <v>0</v>
      </c>
      <c r="D664">
        <v>0</v>
      </c>
      <c r="E664">
        <v>0</v>
      </c>
      <c r="F664">
        <f t="shared" si="10"/>
        <v>0</v>
      </c>
    </row>
    <row r="665" spans="1:6" x14ac:dyDescent="0.2">
      <c r="A665" s="1" t="s">
        <v>295</v>
      </c>
      <c r="B665" s="1" t="s">
        <v>184</v>
      </c>
      <c r="C665">
        <v>0</v>
      </c>
      <c r="D665">
        <v>0</v>
      </c>
      <c r="E665">
        <v>0</v>
      </c>
      <c r="F665">
        <f t="shared" si="10"/>
        <v>0</v>
      </c>
    </row>
    <row r="666" spans="1:6" x14ac:dyDescent="0.2">
      <c r="A666" s="1" t="s">
        <v>295</v>
      </c>
      <c r="B666" s="1" t="s">
        <v>185</v>
      </c>
      <c r="C666">
        <v>0</v>
      </c>
      <c r="D666">
        <v>0</v>
      </c>
      <c r="E666">
        <v>0</v>
      </c>
      <c r="F666">
        <f t="shared" si="10"/>
        <v>0</v>
      </c>
    </row>
    <row r="667" spans="1:6" x14ac:dyDescent="0.2">
      <c r="A667" s="1" t="s">
        <v>295</v>
      </c>
      <c r="B667" s="1" t="s">
        <v>186</v>
      </c>
      <c r="C667">
        <v>0</v>
      </c>
      <c r="D667">
        <v>0</v>
      </c>
      <c r="E667">
        <v>0</v>
      </c>
      <c r="F667">
        <f t="shared" si="10"/>
        <v>0</v>
      </c>
    </row>
    <row r="668" spans="1:6" x14ac:dyDescent="0.2">
      <c r="A668" s="1" t="s">
        <v>295</v>
      </c>
      <c r="B668" s="1" t="s">
        <v>187</v>
      </c>
      <c r="C668">
        <v>0</v>
      </c>
      <c r="D668">
        <v>0</v>
      </c>
      <c r="E668">
        <v>0</v>
      </c>
      <c r="F668">
        <f t="shared" si="10"/>
        <v>0</v>
      </c>
    </row>
    <row r="669" spans="1:6" x14ac:dyDescent="0.2">
      <c r="A669" s="1" t="s">
        <v>295</v>
      </c>
      <c r="B669" s="1" t="s">
        <v>188</v>
      </c>
      <c r="C669">
        <v>0</v>
      </c>
      <c r="D669">
        <v>0</v>
      </c>
      <c r="E669">
        <v>0</v>
      </c>
      <c r="F669">
        <f t="shared" si="10"/>
        <v>0</v>
      </c>
    </row>
    <row r="670" spans="1:6" x14ac:dyDescent="0.2">
      <c r="A670" s="1" t="s">
        <v>295</v>
      </c>
      <c r="B670" s="1" t="s">
        <v>189</v>
      </c>
      <c r="C670">
        <v>0</v>
      </c>
      <c r="D670">
        <v>0</v>
      </c>
      <c r="E670">
        <v>0</v>
      </c>
      <c r="F670">
        <f t="shared" si="10"/>
        <v>0</v>
      </c>
    </row>
    <row r="671" spans="1:6" x14ac:dyDescent="0.2">
      <c r="A671" s="1" t="s">
        <v>295</v>
      </c>
      <c r="B671" s="1" t="s">
        <v>190</v>
      </c>
      <c r="C671">
        <v>0</v>
      </c>
      <c r="D671">
        <v>0</v>
      </c>
      <c r="E671">
        <v>0</v>
      </c>
      <c r="F671">
        <f t="shared" si="10"/>
        <v>0</v>
      </c>
    </row>
    <row r="672" spans="1:6" x14ac:dyDescent="0.2">
      <c r="A672" s="1" t="s">
        <v>295</v>
      </c>
      <c r="B672" s="1" t="s">
        <v>191</v>
      </c>
      <c r="C672">
        <v>0</v>
      </c>
      <c r="D672">
        <v>0</v>
      </c>
      <c r="E672">
        <v>0</v>
      </c>
      <c r="F672">
        <f t="shared" si="10"/>
        <v>0</v>
      </c>
    </row>
    <row r="673" spans="1:6" x14ac:dyDescent="0.2">
      <c r="A673" s="1" t="s">
        <v>295</v>
      </c>
      <c r="B673" s="1" t="s">
        <v>192</v>
      </c>
      <c r="C673">
        <v>0</v>
      </c>
      <c r="D673">
        <v>0</v>
      </c>
      <c r="E673">
        <v>0</v>
      </c>
      <c r="F673">
        <f t="shared" si="10"/>
        <v>0</v>
      </c>
    </row>
    <row r="674" spans="1:6" x14ac:dyDescent="0.2">
      <c r="A674" s="1" t="s">
        <v>295</v>
      </c>
      <c r="B674" s="1" t="s">
        <v>193</v>
      </c>
      <c r="C674">
        <v>0</v>
      </c>
      <c r="D674">
        <v>0</v>
      </c>
      <c r="E674">
        <v>0</v>
      </c>
      <c r="F674">
        <f t="shared" si="10"/>
        <v>0</v>
      </c>
    </row>
    <row r="675" spans="1:6" x14ac:dyDescent="0.2">
      <c r="A675" s="1" t="s">
        <v>295</v>
      </c>
      <c r="B675" s="1" t="s">
        <v>194</v>
      </c>
      <c r="C675">
        <v>0</v>
      </c>
      <c r="D675">
        <v>0</v>
      </c>
      <c r="E675">
        <v>0</v>
      </c>
      <c r="F675">
        <f t="shared" si="10"/>
        <v>0</v>
      </c>
    </row>
    <row r="676" spans="1:6" x14ac:dyDescent="0.2">
      <c r="A676" s="1" t="s">
        <v>295</v>
      </c>
      <c r="B676" s="1" t="s">
        <v>195</v>
      </c>
      <c r="C676">
        <v>0.89565407880068004</v>
      </c>
      <c r="D676">
        <v>0</v>
      </c>
      <c r="E676">
        <v>0</v>
      </c>
      <c r="F676">
        <f t="shared" si="10"/>
        <v>0</v>
      </c>
    </row>
    <row r="677" spans="1:6" x14ac:dyDescent="0.2">
      <c r="A677" s="1" t="s">
        <v>295</v>
      </c>
      <c r="B677" s="1" t="s">
        <v>196</v>
      </c>
      <c r="C677">
        <v>0.175557832436152</v>
      </c>
      <c r="D677">
        <v>0.39600157545952602</v>
      </c>
      <c r="E677">
        <v>0.44332609594401801</v>
      </c>
      <c r="F677">
        <f t="shared" si="10"/>
        <v>26.400105030635068</v>
      </c>
    </row>
    <row r="678" spans="1:6" x14ac:dyDescent="0.2">
      <c r="A678" s="1" t="s">
        <v>295</v>
      </c>
      <c r="B678" s="1" t="s">
        <v>197</v>
      </c>
      <c r="C678">
        <v>0.25510558322752502</v>
      </c>
      <c r="D678">
        <v>0.53832972624866504</v>
      </c>
      <c r="E678">
        <v>0.47388351560152697</v>
      </c>
      <c r="F678">
        <f t="shared" si="10"/>
        <v>35.888648416577666</v>
      </c>
    </row>
    <row r="679" spans="1:6" x14ac:dyDescent="0.2">
      <c r="A679" s="1" t="s">
        <v>295</v>
      </c>
      <c r="B679" s="1" t="s">
        <v>198</v>
      </c>
      <c r="C679">
        <v>0.152060298242678</v>
      </c>
      <c r="D679">
        <v>0.269239422231628</v>
      </c>
      <c r="E679">
        <v>0.56477724169182097</v>
      </c>
      <c r="F679">
        <f t="shared" si="10"/>
        <v>17.949294815441867</v>
      </c>
    </row>
    <row r="680" spans="1:6" x14ac:dyDescent="0.2">
      <c r="A680" s="1" t="s">
        <v>295</v>
      </c>
      <c r="B680" s="1" t="s">
        <v>199</v>
      </c>
      <c r="C680">
        <v>0.334787988424529</v>
      </c>
      <c r="D680">
        <v>1.39956782376196</v>
      </c>
      <c r="E680">
        <v>0.239208120350064</v>
      </c>
      <c r="F680">
        <f t="shared" si="10"/>
        <v>93.304521584130654</v>
      </c>
    </row>
    <row r="681" spans="1:6" x14ac:dyDescent="0.2">
      <c r="A681" s="1" t="s">
        <v>295</v>
      </c>
      <c r="B681" s="1" t="s">
        <v>200</v>
      </c>
      <c r="C681">
        <v>4.7719608034293301E-2</v>
      </c>
      <c r="D681">
        <v>8.2917486950830094E-2</v>
      </c>
      <c r="E681">
        <v>0.57550716729501095</v>
      </c>
      <c r="F681">
        <f t="shared" si="10"/>
        <v>5.5278324633886724</v>
      </c>
    </row>
    <row r="682" spans="1:6" x14ac:dyDescent="0.2">
      <c r="A682" s="1" t="s">
        <v>295</v>
      </c>
      <c r="B682" s="1" t="s">
        <v>201</v>
      </c>
      <c r="C682">
        <v>0.815957410494906</v>
      </c>
      <c r="D682">
        <v>2.5552050175425198</v>
      </c>
      <c r="E682">
        <v>0.31933148412476697</v>
      </c>
      <c r="F682">
        <f t="shared" si="10"/>
        <v>170.34700116950131</v>
      </c>
    </row>
    <row r="683" spans="1:6" x14ac:dyDescent="0.2">
      <c r="A683" s="1" t="s">
        <v>295</v>
      </c>
      <c r="B683" s="1" t="s">
        <v>202</v>
      </c>
      <c r="C683">
        <v>5.5658441358385102E-2</v>
      </c>
      <c r="D683">
        <v>9.5309354332055493E-2</v>
      </c>
      <c r="E683">
        <v>0.58397669093919602</v>
      </c>
      <c r="F683">
        <f t="shared" si="10"/>
        <v>6.3539569554703652</v>
      </c>
    </row>
    <row r="684" spans="1:6" x14ac:dyDescent="0.2">
      <c r="A684" s="1" t="s">
        <v>295</v>
      </c>
      <c r="B684" s="1" t="s">
        <v>203</v>
      </c>
      <c r="C684">
        <v>8.2333103888931503E-2</v>
      </c>
      <c r="D684">
        <v>0.18071820287260401</v>
      </c>
      <c r="E684">
        <v>0.45558832801680399</v>
      </c>
      <c r="F684">
        <f t="shared" si="10"/>
        <v>12.047880191506934</v>
      </c>
    </row>
    <row r="685" spans="1:6" x14ac:dyDescent="0.2">
      <c r="A685" s="1" t="s">
        <v>295</v>
      </c>
      <c r="B685" s="1" t="s">
        <v>204</v>
      </c>
      <c r="C685">
        <v>5.3260553908558397E-2</v>
      </c>
      <c r="D685">
        <v>9.0966246640685297E-2</v>
      </c>
      <c r="E685">
        <v>0.58549798277306497</v>
      </c>
      <c r="F685">
        <f t="shared" si="10"/>
        <v>6.0644164427123526</v>
      </c>
    </row>
    <row r="686" spans="1:6" x14ac:dyDescent="0.2">
      <c r="A686" s="1" t="s">
        <v>295</v>
      </c>
      <c r="B686" s="1" t="s">
        <v>205</v>
      </c>
      <c r="C686">
        <v>0.10995260564390601</v>
      </c>
      <c r="D686">
        <v>0.46298182812632999</v>
      </c>
      <c r="E686">
        <v>0.23748795085301799</v>
      </c>
      <c r="F686">
        <f t="shared" si="10"/>
        <v>30.865455208421995</v>
      </c>
    </row>
    <row r="687" spans="1:6" x14ac:dyDescent="0.2">
      <c r="A687" s="1" t="s">
        <v>295</v>
      </c>
      <c r="B687" s="1" t="s">
        <v>206</v>
      </c>
      <c r="C687">
        <v>0.216140684153733</v>
      </c>
      <c r="D687">
        <v>0.423769560497751</v>
      </c>
      <c r="E687">
        <v>0.51004296745584699</v>
      </c>
      <c r="F687">
        <f t="shared" si="10"/>
        <v>28.251304033183395</v>
      </c>
    </row>
    <row r="688" spans="1:6" x14ac:dyDescent="0.2">
      <c r="A688" s="1" t="s">
        <v>295</v>
      </c>
      <c r="B688" s="1" t="s">
        <v>207</v>
      </c>
      <c r="C688">
        <v>0.564151074188042</v>
      </c>
      <c r="D688">
        <v>1.08337926995581</v>
      </c>
      <c r="E688">
        <v>0.52073275706212496</v>
      </c>
      <c r="F688">
        <f t="shared" si="10"/>
        <v>72.225284663720657</v>
      </c>
    </row>
    <row r="689" spans="1:6" x14ac:dyDescent="0.2">
      <c r="A689" s="1" t="s">
        <v>295</v>
      </c>
      <c r="B689" s="1" t="s">
        <v>208</v>
      </c>
      <c r="C689">
        <v>0.19792062280485601</v>
      </c>
      <c r="D689">
        <v>0.26770725339152102</v>
      </c>
      <c r="E689">
        <v>0.739317371111338</v>
      </c>
      <c r="F689">
        <f t="shared" si="10"/>
        <v>17.847150226101398</v>
      </c>
    </row>
    <row r="690" spans="1:6" x14ac:dyDescent="0.2">
      <c r="A690" s="1" t="s">
        <v>295</v>
      </c>
      <c r="B690" s="1" t="s">
        <v>209</v>
      </c>
      <c r="C690">
        <v>0.22420685795261999</v>
      </c>
      <c r="D690">
        <v>0.50093887733053299</v>
      </c>
      <c r="E690">
        <v>0.44757328308675498</v>
      </c>
      <c r="F690">
        <f t="shared" si="10"/>
        <v>33.395925155368857</v>
      </c>
    </row>
    <row r="691" spans="1:6" x14ac:dyDescent="0.2">
      <c r="A691" s="1" t="s">
        <v>295</v>
      </c>
      <c r="B691" s="1" t="s">
        <v>210</v>
      </c>
      <c r="C691">
        <v>8.3849166562278504E-2</v>
      </c>
      <c r="D691">
        <v>7.6124685598498207E-2</v>
      </c>
      <c r="E691">
        <v>1.1014714333865501</v>
      </c>
      <c r="F691">
        <f t="shared" si="10"/>
        <v>5.0749790398998798</v>
      </c>
    </row>
    <row r="692" spans="1:6" x14ac:dyDescent="0.2">
      <c r="A692" s="1" t="s">
        <v>295</v>
      </c>
      <c r="B692" s="1" t="s">
        <v>211</v>
      </c>
      <c r="C692">
        <v>0.166512044385876</v>
      </c>
      <c r="D692">
        <v>0.37933133098494098</v>
      </c>
      <c r="E692">
        <v>0.438962012321852</v>
      </c>
      <c r="F692">
        <f t="shared" si="10"/>
        <v>25.288755398996063</v>
      </c>
    </row>
    <row r="693" spans="1:6" x14ac:dyDescent="0.2">
      <c r="A693" s="1" t="s">
        <v>295</v>
      </c>
      <c r="B693" s="1" t="s">
        <v>212</v>
      </c>
      <c r="C693">
        <v>0.116680119369886</v>
      </c>
      <c r="D693">
        <v>0.46104942715223002</v>
      </c>
      <c r="E693">
        <v>0.253075077200692</v>
      </c>
      <c r="F693">
        <f t="shared" si="10"/>
        <v>30.736628476815333</v>
      </c>
    </row>
    <row r="694" spans="1:6" x14ac:dyDescent="0.2">
      <c r="A694" s="1" t="s">
        <v>295</v>
      </c>
      <c r="B694" s="1" t="s">
        <v>213</v>
      </c>
      <c r="C694">
        <v>0.15753094849070701</v>
      </c>
      <c r="D694">
        <v>0.31711142193255099</v>
      </c>
      <c r="E694">
        <v>0.496768446657254</v>
      </c>
      <c r="F694">
        <f t="shared" si="10"/>
        <v>21.140761462170065</v>
      </c>
    </row>
    <row r="695" spans="1:6" x14ac:dyDescent="0.2">
      <c r="A695" s="1" t="s">
        <v>295</v>
      </c>
      <c r="B695" s="1" t="s">
        <v>214</v>
      </c>
      <c r="C695">
        <v>0.28418573937367198</v>
      </c>
      <c r="D695">
        <v>0.50372597803499497</v>
      </c>
      <c r="E695">
        <v>0.56416732859850505</v>
      </c>
      <c r="F695">
        <f t="shared" si="10"/>
        <v>33.581731868999661</v>
      </c>
    </row>
    <row r="696" spans="1:6" x14ac:dyDescent="0.2">
      <c r="A696" s="1" t="s">
        <v>295</v>
      </c>
      <c r="B696" s="1" t="s">
        <v>215</v>
      </c>
      <c r="C696">
        <v>0.14410337774152299</v>
      </c>
      <c r="D696">
        <v>0.32924517345395199</v>
      </c>
      <c r="E696">
        <v>0.43767802646825299</v>
      </c>
      <c r="F696">
        <f t="shared" si="10"/>
        <v>21.949678230263466</v>
      </c>
    </row>
    <row r="697" spans="1:6" x14ac:dyDescent="0.2">
      <c r="A697" s="1" t="s">
        <v>295</v>
      </c>
      <c r="B697" s="1" t="s">
        <v>216</v>
      </c>
      <c r="C697">
        <v>6.2208213439000702E-2</v>
      </c>
      <c r="D697">
        <v>6.7837974537128601E-2</v>
      </c>
      <c r="E697">
        <v>0.91701165701746201</v>
      </c>
      <c r="F697">
        <f t="shared" si="10"/>
        <v>4.5225316358085728</v>
      </c>
    </row>
    <row r="698" spans="1:6" x14ac:dyDescent="0.2">
      <c r="A698" s="1" t="s">
        <v>295</v>
      </c>
      <c r="B698" s="1" t="s">
        <v>217</v>
      </c>
      <c r="C698">
        <v>0.14276386935854199</v>
      </c>
      <c r="D698">
        <v>0.37629715278292702</v>
      </c>
      <c r="E698">
        <v>0.37939130897675699</v>
      </c>
      <c r="F698">
        <f t="shared" si="10"/>
        <v>25.086476852195133</v>
      </c>
    </row>
    <row r="699" spans="1:6" x14ac:dyDescent="0.2">
      <c r="A699" s="1" t="s">
        <v>295</v>
      </c>
      <c r="B699" s="1" t="s">
        <v>218</v>
      </c>
      <c r="C699">
        <v>0.29320801288958298</v>
      </c>
      <c r="D699">
        <v>0.57131364958951603</v>
      </c>
      <c r="E699">
        <v>0.51321723732708102</v>
      </c>
      <c r="F699">
        <f t="shared" si="10"/>
        <v>38.087576639301062</v>
      </c>
    </row>
    <row r="700" spans="1:6" x14ac:dyDescent="0.2">
      <c r="A700" s="1" t="s">
        <v>295</v>
      </c>
      <c r="B700" s="1" t="s">
        <v>219</v>
      </c>
      <c r="C700">
        <v>0.27716015018867102</v>
      </c>
      <c r="D700">
        <v>0.96224200848311903</v>
      </c>
      <c r="E700">
        <v>0.28803580361824599</v>
      </c>
      <c r="F700">
        <f t="shared" si="10"/>
        <v>64.149467232207925</v>
      </c>
    </row>
    <row r="701" spans="1:6" x14ac:dyDescent="0.2">
      <c r="A701" s="1" t="s">
        <v>295</v>
      </c>
      <c r="B701" s="1" t="s">
        <v>220</v>
      </c>
      <c r="C701">
        <v>0.15438904065311099</v>
      </c>
      <c r="D701">
        <v>0.269239422231628</v>
      </c>
      <c r="E701">
        <v>0.57342657837190603</v>
      </c>
      <c r="F701">
        <f t="shared" si="10"/>
        <v>17.949294815441867</v>
      </c>
    </row>
    <row r="702" spans="1:6" x14ac:dyDescent="0.2">
      <c r="A702" s="1" t="s">
        <v>295</v>
      </c>
      <c r="B702" s="1" t="s">
        <v>221</v>
      </c>
      <c r="C702">
        <v>0.208721401354868</v>
      </c>
      <c r="D702">
        <v>1.36341433036519</v>
      </c>
      <c r="E702">
        <v>0.15308728733910301</v>
      </c>
      <c r="F702">
        <f t="shared" si="10"/>
        <v>90.894288691012648</v>
      </c>
    </row>
    <row r="703" spans="1:6" x14ac:dyDescent="0.2">
      <c r="A703" s="1" t="s">
        <v>295</v>
      </c>
      <c r="B703" s="1" t="s">
        <v>222</v>
      </c>
      <c r="C703">
        <v>0.13918960425580901</v>
      </c>
      <c r="D703">
        <v>0.324968857672982</v>
      </c>
      <c r="E703">
        <v>0.42831674780319001</v>
      </c>
      <c r="F703">
        <f t="shared" si="10"/>
        <v>21.664590511532133</v>
      </c>
    </row>
    <row r="704" spans="1:6" x14ac:dyDescent="0.2">
      <c r="A704" s="1" t="s">
        <v>295</v>
      </c>
      <c r="B704" s="1" t="s">
        <v>223</v>
      </c>
      <c r="C704">
        <v>0.161392730537461</v>
      </c>
      <c r="D704">
        <v>0.32973358891515597</v>
      </c>
      <c r="E704">
        <v>0.48946402781849802</v>
      </c>
      <c r="F704">
        <f t="shared" si="10"/>
        <v>21.982239261010392</v>
      </c>
    </row>
    <row r="705" spans="1:6" x14ac:dyDescent="0.2">
      <c r="A705" s="1" t="s">
        <v>295</v>
      </c>
      <c r="B705" s="1" t="s">
        <v>224</v>
      </c>
      <c r="C705">
        <v>0.132356524827107</v>
      </c>
      <c r="D705">
        <v>0.29619940170620201</v>
      </c>
      <c r="E705">
        <v>0.44684939964325399</v>
      </c>
      <c r="F705">
        <f t="shared" si="10"/>
        <v>19.746626780413465</v>
      </c>
    </row>
    <row r="706" spans="1:6" x14ac:dyDescent="0.2">
      <c r="A706" s="1" t="s">
        <v>295</v>
      </c>
      <c r="B706" s="1" t="s">
        <v>225</v>
      </c>
      <c r="C706">
        <v>8.3546913652991897E-2</v>
      </c>
      <c r="D706">
        <v>0.175784599183126</v>
      </c>
      <c r="E706">
        <v>0.47528005320850297</v>
      </c>
      <c r="F706">
        <f t="shared" si="10"/>
        <v>11.718973278875065</v>
      </c>
    </row>
    <row r="707" spans="1:6" x14ac:dyDescent="0.2">
      <c r="A707" s="1" t="s">
        <v>295</v>
      </c>
      <c r="B707" s="1" t="s">
        <v>226</v>
      </c>
      <c r="C707">
        <v>0</v>
      </c>
      <c r="D707">
        <v>0</v>
      </c>
      <c r="E707">
        <v>0</v>
      </c>
      <c r="F707">
        <f t="shared" si="10"/>
        <v>0</v>
      </c>
    </row>
    <row r="708" spans="1:6" x14ac:dyDescent="0.2">
      <c r="A708" s="1" t="s">
        <v>295</v>
      </c>
      <c r="B708" s="1" t="s">
        <v>227</v>
      </c>
      <c r="C708">
        <v>0.58764843152115998</v>
      </c>
      <c r="D708">
        <v>0</v>
      </c>
      <c r="E708">
        <v>0</v>
      </c>
      <c r="F708">
        <f t="shared" ref="F708:F771" si="11">(D708/(1.5*0.00000001))/1000000</f>
        <v>0</v>
      </c>
    </row>
    <row r="709" spans="1:6" x14ac:dyDescent="0.2">
      <c r="A709" s="1" t="s">
        <v>295</v>
      </c>
      <c r="B709" s="1" t="s">
        <v>228</v>
      </c>
      <c r="C709">
        <v>0.86506539387232795</v>
      </c>
      <c r="D709">
        <v>0</v>
      </c>
      <c r="E709">
        <v>0</v>
      </c>
      <c r="F709">
        <f t="shared" si="11"/>
        <v>0</v>
      </c>
    </row>
    <row r="710" spans="1:6" x14ac:dyDescent="0.2">
      <c r="A710" s="1" t="s">
        <v>295</v>
      </c>
      <c r="B710" s="1" t="s">
        <v>229</v>
      </c>
      <c r="C710">
        <v>0.75636692012242401</v>
      </c>
      <c r="D710">
        <v>0</v>
      </c>
      <c r="E710">
        <v>0</v>
      </c>
      <c r="F710">
        <f t="shared" si="11"/>
        <v>0</v>
      </c>
    </row>
    <row r="711" spans="1:6" x14ac:dyDescent="0.2">
      <c r="A711" s="1" t="s">
        <v>295</v>
      </c>
      <c r="B711" s="1" t="s">
        <v>230</v>
      </c>
      <c r="C711">
        <v>1.92371201809615</v>
      </c>
      <c r="D711">
        <v>0</v>
      </c>
      <c r="E711">
        <v>0</v>
      </c>
      <c r="F711">
        <f t="shared" si="11"/>
        <v>0</v>
      </c>
    </row>
    <row r="712" spans="1:6" x14ac:dyDescent="0.2">
      <c r="A712" s="1" t="s">
        <v>295</v>
      </c>
      <c r="B712" s="1" t="s">
        <v>231</v>
      </c>
      <c r="C712">
        <v>8.2308991704879E-2</v>
      </c>
      <c r="D712">
        <v>0.18092527331441099</v>
      </c>
      <c r="E712">
        <v>0.45493363197435999</v>
      </c>
      <c r="F712">
        <f t="shared" si="11"/>
        <v>12.061684887627399</v>
      </c>
    </row>
    <row r="713" spans="1:6" x14ac:dyDescent="0.2">
      <c r="A713" s="1" t="s">
        <v>295</v>
      </c>
      <c r="B713" s="1" t="s">
        <v>232</v>
      </c>
      <c r="C713">
        <v>0</v>
      </c>
      <c r="D713">
        <v>0</v>
      </c>
      <c r="E713">
        <v>0</v>
      </c>
      <c r="F713">
        <f t="shared" si="11"/>
        <v>0</v>
      </c>
    </row>
    <row r="714" spans="1:6" x14ac:dyDescent="0.2">
      <c r="A714" s="1" t="s">
        <v>295</v>
      </c>
      <c r="B714" s="1" t="s">
        <v>233</v>
      </c>
      <c r="C714">
        <v>1.0920022251460599</v>
      </c>
      <c r="D714">
        <v>1.2215019557714899</v>
      </c>
      <c r="E714">
        <v>0.89398319829652995</v>
      </c>
      <c r="F714">
        <f t="shared" si="11"/>
        <v>81.433463718099304</v>
      </c>
    </row>
    <row r="715" spans="1:6" x14ac:dyDescent="0.2">
      <c r="A715" s="1" t="s">
        <v>295</v>
      </c>
      <c r="B715" s="1" t="s">
        <v>234</v>
      </c>
      <c r="C715">
        <v>0.95105280758708899</v>
      </c>
      <c r="D715">
        <v>0</v>
      </c>
      <c r="E715">
        <v>0</v>
      </c>
      <c r="F715">
        <f t="shared" si="11"/>
        <v>0</v>
      </c>
    </row>
    <row r="716" spans="1:6" x14ac:dyDescent="0.2">
      <c r="A716" s="1" t="s">
        <v>295</v>
      </c>
      <c r="B716" s="1" t="s">
        <v>235</v>
      </c>
      <c r="C716">
        <v>1.18809007833735</v>
      </c>
      <c r="D716">
        <v>1.45943261179148</v>
      </c>
      <c r="E716">
        <v>0.814076695791353</v>
      </c>
      <c r="F716">
        <f t="shared" si="11"/>
        <v>97.295507452765321</v>
      </c>
    </row>
    <row r="717" spans="1:6" x14ac:dyDescent="0.2">
      <c r="A717" s="1" t="s">
        <v>295</v>
      </c>
      <c r="B717" s="1" t="s">
        <v>236</v>
      </c>
      <c r="C717">
        <v>0</v>
      </c>
      <c r="D717">
        <v>0</v>
      </c>
      <c r="E717">
        <v>0</v>
      </c>
      <c r="F717">
        <f t="shared" si="11"/>
        <v>0</v>
      </c>
    </row>
    <row r="718" spans="1:6" x14ac:dyDescent="0.2">
      <c r="A718" s="1" t="s">
        <v>295</v>
      </c>
      <c r="B718" s="1" t="s">
        <v>237</v>
      </c>
      <c r="C718">
        <v>0</v>
      </c>
      <c r="D718">
        <v>0</v>
      </c>
      <c r="E718">
        <v>0</v>
      </c>
      <c r="F718">
        <f t="shared" si="11"/>
        <v>0</v>
      </c>
    </row>
    <row r="719" spans="1:6" x14ac:dyDescent="0.2">
      <c r="A719" s="1" t="s">
        <v>295</v>
      </c>
      <c r="B719" s="1" t="s">
        <v>238</v>
      </c>
      <c r="C719">
        <v>0</v>
      </c>
      <c r="D719">
        <v>0</v>
      </c>
      <c r="E719">
        <v>0</v>
      </c>
      <c r="F719">
        <f t="shared" si="11"/>
        <v>0</v>
      </c>
    </row>
    <row r="720" spans="1:6" x14ac:dyDescent="0.2">
      <c r="A720" s="1" t="s">
        <v>295</v>
      </c>
      <c r="B720" s="1" t="s">
        <v>239</v>
      </c>
      <c r="C720">
        <v>1.42942861083121</v>
      </c>
      <c r="D720">
        <v>0.84100540480924901</v>
      </c>
      <c r="E720">
        <v>1.6996663786666399</v>
      </c>
      <c r="F720">
        <f t="shared" si="11"/>
        <v>56.067026987283256</v>
      </c>
    </row>
    <row r="721" spans="1:6" x14ac:dyDescent="0.2">
      <c r="A721" s="1" t="s">
        <v>295</v>
      </c>
      <c r="B721" s="1" t="s">
        <v>240</v>
      </c>
      <c r="C721">
        <v>0</v>
      </c>
      <c r="D721">
        <v>0</v>
      </c>
      <c r="E721">
        <v>0</v>
      </c>
      <c r="F721">
        <f t="shared" si="11"/>
        <v>0</v>
      </c>
    </row>
    <row r="722" spans="1:6" x14ac:dyDescent="0.2">
      <c r="A722" s="1" t="s">
        <v>295</v>
      </c>
      <c r="B722" s="1" t="s">
        <v>241</v>
      </c>
      <c r="C722">
        <v>0</v>
      </c>
      <c r="D722">
        <v>0</v>
      </c>
      <c r="E722">
        <v>0</v>
      </c>
      <c r="F722">
        <f t="shared" si="11"/>
        <v>0</v>
      </c>
    </row>
    <row r="723" spans="1:6" x14ac:dyDescent="0.2">
      <c r="A723" s="1" t="s">
        <v>295</v>
      </c>
      <c r="B723" s="1" t="s">
        <v>242</v>
      </c>
      <c r="C723">
        <v>0.481651784208522</v>
      </c>
      <c r="D723">
        <v>0</v>
      </c>
      <c r="E723">
        <v>0</v>
      </c>
      <c r="F723">
        <f t="shared" si="11"/>
        <v>0</v>
      </c>
    </row>
    <row r="724" spans="1:6" x14ac:dyDescent="0.2">
      <c r="A724" s="1" t="s">
        <v>295</v>
      </c>
      <c r="B724" s="1" t="s">
        <v>243</v>
      </c>
      <c r="C724">
        <v>0</v>
      </c>
      <c r="D724">
        <v>0</v>
      </c>
      <c r="E724">
        <v>0</v>
      </c>
      <c r="F724">
        <f t="shared" si="11"/>
        <v>0</v>
      </c>
    </row>
    <row r="725" spans="1:6" x14ac:dyDescent="0.2">
      <c r="A725" s="1" t="s">
        <v>295</v>
      </c>
      <c r="B725" s="1" t="s">
        <v>244</v>
      </c>
      <c r="C725">
        <v>0.90439336426628003</v>
      </c>
      <c r="D725">
        <v>1.71681930971217</v>
      </c>
      <c r="E725">
        <v>0.52678424523189904</v>
      </c>
      <c r="F725">
        <f t="shared" si="11"/>
        <v>114.45462064747798</v>
      </c>
    </row>
    <row r="726" spans="1:6" x14ac:dyDescent="0.2">
      <c r="A726" s="1" t="s">
        <v>295</v>
      </c>
      <c r="B726" s="1" t="s">
        <v>245</v>
      </c>
      <c r="C726">
        <v>0.14078500729034901</v>
      </c>
      <c r="D726">
        <v>0.45446788822261502</v>
      </c>
      <c r="E726">
        <v>0.30977987870814599</v>
      </c>
      <c r="F726">
        <f t="shared" si="11"/>
        <v>30.297859214840997</v>
      </c>
    </row>
    <row r="727" spans="1:6" x14ac:dyDescent="0.2">
      <c r="A727" s="1" t="s">
        <v>295</v>
      </c>
      <c r="B727" s="1" t="s">
        <v>246</v>
      </c>
      <c r="C727">
        <v>0</v>
      </c>
      <c r="D727">
        <v>0</v>
      </c>
      <c r="E727">
        <v>0</v>
      </c>
      <c r="F727">
        <f t="shared" si="11"/>
        <v>0</v>
      </c>
    </row>
    <row r="728" spans="1:6" x14ac:dyDescent="0.2">
      <c r="A728" s="1" t="s">
        <v>295</v>
      </c>
      <c r="B728" s="1" t="s">
        <v>247</v>
      </c>
      <c r="C728">
        <v>0.73594626408817199</v>
      </c>
      <c r="D728">
        <v>0</v>
      </c>
      <c r="E728">
        <v>0</v>
      </c>
      <c r="F728">
        <f t="shared" si="11"/>
        <v>0</v>
      </c>
    </row>
    <row r="729" spans="1:6" x14ac:dyDescent="0.2">
      <c r="A729" s="1" t="s">
        <v>295</v>
      </c>
      <c r="B729" s="1" t="s">
        <v>248</v>
      </c>
      <c r="C729">
        <v>0.72641937031493398</v>
      </c>
      <c r="D729">
        <v>0</v>
      </c>
      <c r="E729">
        <v>0</v>
      </c>
      <c r="F729">
        <f t="shared" si="11"/>
        <v>0</v>
      </c>
    </row>
    <row r="730" spans="1:6" x14ac:dyDescent="0.2">
      <c r="A730" s="1" t="s">
        <v>295</v>
      </c>
      <c r="B730" s="1" t="s">
        <v>249</v>
      </c>
      <c r="C730">
        <v>0.801401125073123</v>
      </c>
      <c r="D730">
        <v>1.8842292179820801</v>
      </c>
      <c r="E730">
        <v>0.425320400206607</v>
      </c>
      <c r="F730">
        <f t="shared" si="11"/>
        <v>125.61528119880532</v>
      </c>
    </row>
    <row r="731" spans="1:6" x14ac:dyDescent="0.2">
      <c r="A731" s="1" t="s">
        <v>295</v>
      </c>
      <c r="B731" s="1" t="s">
        <v>250</v>
      </c>
      <c r="C731">
        <v>0.15066722296287699</v>
      </c>
      <c r="D731">
        <v>0.31739161257964399</v>
      </c>
      <c r="E731">
        <v>0.47470448805596499</v>
      </c>
      <c r="F731">
        <f t="shared" si="11"/>
        <v>21.159440838642929</v>
      </c>
    </row>
    <row r="732" spans="1:6" x14ac:dyDescent="0.2">
      <c r="A732" s="1" t="s">
        <v>295</v>
      </c>
      <c r="B732" s="1" t="s">
        <v>251</v>
      </c>
      <c r="C732">
        <v>0.95082039952720598</v>
      </c>
      <c r="D732">
        <v>3.2193651084981498</v>
      </c>
      <c r="E732">
        <v>0.29534407172933802</v>
      </c>
      <c r="F732">
        <f t="shared" si="11"/>
        <v>214.62434056654328</v>
      </c>
    </row>
    <row r="733" spans="1:6" x14ac:dyDescent="0.2">
      <c r="A733" s="1" t="s">
        <v>295</v>
      </c>
      <c r="B733" s="1" t="s">
        <v>252</v>
      </c>
      <c r="C733">
        <v>7.1784709100463404E-2</v>
      </c>
      <c r="D733">
        <v>0.14059721722078</v>
      </c>
      <c r="E733">
        <v>0.51056991396735596</v>
      </c>
      <c r="F733">
        <f t="shared" si="11"/>
        <v>9.3731478147186653</v>
      </c>
    </row>
    <row r="734" spans="1:6" x14ac:dyDescent="0.2">
      <c r="A734" s="1" t="s">
        <v>295</v>
      </c>
      <c r="B734" s="1" t="s">
        <v>253</v>
      </c>
      <c r="C734">
        <v>0.22891562398555801</v>
      </c>
      <c r="D734">
        <v>1.3956361428170401</v>
      </c>
      <c r="E734">
        <v>0.16402242458661201</v>
      </c>
      <c r="F734">
        <f t="shared" si="11"/>
        <v>93.04240952113598</v>
      </c>
    </row>
    <row r="735" spans="1:6" x14ac:dyDescent="0.2">
      <c r="A735" s="1" t="s">
        <v>295</v>
      </c>
      <c r="B735" s="1" t="s">
        <v>254</v>
      </c>
      <c r="C735">
        <v>0.14131320155225599</v>
      </c>
      <c r="D735">
        <v>0.348651044412361</v>
      </c>
      <c r="E735">
        <v>0.40531414954007799</v>
      </c>
      <c r="F735">
        <f t="shared" si="11"/>
        <v>23.243402960824064</v>
      </c>
    </row>
    <row r="736" spans="1:6" x14ac:dyDescent="0.2">
      <c r="A736" s="1" t="s">
        <v>295</v>
      </c>
      <c r="B736" s="1" t="s">
        <v>255</v>
      </c>
      <c r="C736">
        <v>0.155884669617669</v>
      </c>
      <c r="D736">
        <v>0.321916196672897</v>
      </c>
      <c r="E736">
        <v>0.48423990848794102</v>
      </c>
      <c r="F736">
        <f t="shared" si="11"/>
        <v>21.461079778193131</v>
      </c>
    </row>
    <row r="737" spans="1:6" x14ac:dyDescent="0.2">
      <c r="A737" s="1" t="s">
        <v>295</v>
      </c>
      <c r="B737" s="1" t="s">
        <v>256</v>
      </c>
      <c r="C737">
        <v>5.9873597323963898E-2</v>
      </c>
      <c r="D737">
        <v>9.2655331997580401E-2</v>
      </c>
      <c r="E737">
        <v>0.64619699733553804</v>
      </c>
      <c r="F737">
        <f t="shared" si="11"/>
        <v>6.1770221331720263</v>
      </c>
    </row>
    <row r="738" spans="1:6" x14ac:dyDescent="0.2">
      <c r="A738" s="1" t="s">
        <v>295</v>
      </c>
      <c r="B738" s="1" t="s">
        <v>257</v>
      </c>
      <c r="C738">
        <v>4.61506582860296E-2</v>
      </c>
      <c r="D738">
        <v>5.98608174225971E-2</v>
      </c>
      <c r="E738">
        <v>0.77096605547868702</v>
      </c>
      <c r="F738">
        <f t="shared" si="11"/>
        <v>3.9907211615064728</v>
      </c>
    </row>
    <row r="739" spans="1:6" x14ac:dyDescent="0.2">
      <c r="A739" s="1" t="s">
        <v>295</v>
      </c>
      <c r="B739" s="1" t="s">
        <v>258</v>
      </c>
      <c r="C739">
        <v>0.14418594835115001</v>
      </c>
      <c r="D739">
        <v>0.344241732958393</v>
      </c>
      <c r="E739">
        <v>0.41885086712765801</v>
      </c>
      <c r="F739">
        <f t="shared" si="11"/>
        <v>22.949448863892865</v>
      </c>
    </row>
    <row r="740" spans="1:6" x14ac:dyDescent="0.2">
      <c r="A740" s="1" t="s">
        <v>295</v>
      </c>
      <c r="B740" s="1" t="s">
        <v>259</v>
      </c>
      <c r="C740">
        <v>0.145698041228772</v>
      </c>
      <c r="D740">
        <v>0.32586531418499698</v>
      </c>
      <c r="E740">
        <v>0.44711122935304898</v>
      </c>
      <c r="F740">
        <f t="shared" si="11"/>
        <v>21.724354278999794</v>
      </c>
    </row>
    <row r="741" spans="1:6" x14ac:dyDescent="0.2">
      <c r="A741" s="1" t="s">
        <v>295</v>
      </c>
      <c r="B741" s="1" t="s">
        <v>260</v>
      </c>
      <c r="C741">
        <v>0.13605997495185701</v>
      </c>
      <c r="D741">
        <v>0.32601947242335</v>
      </c>
      <c r="E741">
        <v>0.41733695825130901</v>
      </c>
      <c r="F741">
        <f t="shared" si="11"/>
        <v>21.734631494889996</v>
      </c>
    </row>
    <row r="742" spans="1:6" x14ac:dyDescent="0.2">
      <c r="A742" s="1" t="s">
        <v>295</v>
      </c>
      <c r="B742" s="1" t="s">
        <v>261</v>
      </c>
      <c r="C742">
        <v>8.9758552386591306E-2</v>
      </c>
      <c r="D742">
        <v>0.18099440279804899</v>
      </c>
      <c r="E742">
        <v>0.49591894002789899</v>
      </c>
      <c r="F742">
        <f t="shared" si="11"/>
        <v>12.066293519869932</v>
      </c>
    </row>
    <row r="743" spans="1:6" x14ac:dyDescent="0.2">
      <c r="A743" s="1" t="s">
        <v>295</v>
      </c>
      <c r="B743" s="1" t="s">
        <v>262</v>
      </c>
      <c r="C743">
        <v>5.7794950155954102E-2</v>
      </c>
      <c r="D743">
        <v>6.8540813692071503E-2</v>
      </c>
      <c r="E743">
        <v>0.843219492777039</v>
      </c>
      <c r="F743">
        <f t="shared" si="11"/>
        <v>4.5693875794714325</v>
      </c>
    </row>
    <row r="744" spans="1:6" x14ac:dyDescent="0.2">
      <c r="A744" s="1" t="s">
        <v>295</v>
      </c>
      <c r="B744" s="1" t="s">
        <v>263</v>
      </c>
      <c r="C744">
        <v>6.9717452641100894E-2</v>
      </c>
      <c r="D744">
        <v>8.7293171024080102E-2</v>
      </c>
      <c r="E744">
        <v>0.79865872465406296</v>
      </c>
      <c r="F744">
        <f t="shared" si="11"/>
        <v>5.8195447349386731</v>
      </c>
    </row>
    <row r="745" spans="1:6" x14ac:dyDescent="0.2">
      <c r="A745" s="1" t="s">
        <v>295</v>
      </c>
      <c r="B745" s="1" t="s">
        <v>264</v>
      </c>
      <c r="C745">
        <v>7.4113723025800604E-2</v>
      </c>
      <c r="D745">
        <v>0.101692782887138</v>
      </c>
      <c r="E745">
        <v>0.72880022477164597</v>
      </c>
      <c r="F745">
        <f t="shared" si="11"/>
        <v>6.7795188591425326</v>
      </c>
    </row>
    <row r="746" spans="1:6" x14ac:dyDescent="0.2">
      <c r="A746" s="1" t="s">
        <v>295</v>
      </c>
      <c r="B746" s="1" t="s">
        <v>265</v>
      </c>
      <c r="C746">
        <v>0.14676327626411501</v>
      </c>
      <c r="D746">
        <v>0.342979684528676</v>
      </c>
      <c r="E746">
        <v>0.42790661629360799</v>
      </c>
      <c r="F746">
        <f t="shared" si="11"/>
        <v>22.865312301911729</v>
      </c>
    </row>
    <row r="747" spans="1:6" x14ac:dyDescent="0.2">
      <c r="A747" s="1" t="s">
        <v>295</v>
      </c>
      <c r="B747" s="1" t="s">
        <v>266</v>
      </c>
      <c r="C747">
        <v>0.99294908955368599</v>
      </c>
      <c r="D747">
        <v>5.0598090964303397</v>
      </c>
      <c r="E747">
        <v>0.19624240176456501</v>
      </c>
      <c r="F747">
        <f t="shared" si="11"/>
        <v>337.32060642868925</v>
      </c>
    </row>
    <row r="748" spans="1:6" x14ac:dyDescent="0.2">
      <c r="A748" s="1" t="s">
        <v>295</v>
      </c>
      <c r="B748" s="1" t="s">
        <v>267</v>
      </c>
      <c r="C748">
        <v>0.134935443971091</v>
      </c>
      <c r="D748">
        <v>0.35564483072630798</v>
      </c>
      <c r="E748">
        <v>0.37941067130238398</v>
      </c>
      <c r="F748">
        <f t="shared" si="11"/>
        <v>23.709655381753862</v>
      </c>
    </row>
    <row r="749" spans="1:6" x14ac:dyDescent="0.2">
      <c r="A749" s="1" t="s">
        <v>295</v>
      </c>
      <c r="B749" s="1" t="s">
        <v>268</v>
      </c>
      <c r="C749">
        <v>0.19318627834118501</v>
      </c>
      <c r="D749">
        <v>0.46400540185112099</v>
      </c>
      <c r="E749">
        <v>0.41634489075015002</v>
      </c>
      <c r="F749">
        <f t="shared" si="11"/>
        <v>30.933693456741395</v>
      </c>
    </row>
    <row r="750" spans="1:6" x14ac:dyDescent="0.2">
      <c r="A750" s="1" t="s">
        <v>295</v>
      </c>
      <c r="B750" s="1" t="s">
        <v>269</v>
      </c>
      <c r="C750">
        <v>0.24448935814911901</v>
      </c>
      <c r="D750">
        <v>1.5103024840028301</v>
      </c>
      <c r="E750">
        <v>0.16188105411912901</v>
      </c>
      <c r="F750">
        <f t="shared" si="11"/>
        <v>100.68683226685533</v>
      </c>
    </row>
    <row r="751" spans="1:6" x14ac:dyDescent="0.2">
      <c r="A751" s="1" t="s">
        <v>295</v>
      </c>
      <c r="B751" s="1" t="s">
        <v>270</v>
      </c>
      <c r="C751">
        <v>9.6554312113811699E-2</v>
      </c>
      <c r="D751">
        <v>0.182993120229238</v>
      </c>
      <c r="E751">
        <v>0.52763902813863295</v>
      </c>
      <c r="F751">
        <f t="shared" si="11"/>
        <v>12.199541348615865</v>
      </c>
    </row>
    <row r="752" spans="1:6" x14ac:dyDescent="0.2">
      <c r="A752" s="1" t="s">
        <v>295</v>
      </c>
      <c r="B752" s="1" t="s">
        <v>271</v>
      </c>
      <c r="C752">
        <v>9.7839096712358894E-2</v>
      </c>
      <c r="D752">
        <v>0.18798515363534299</v>
      </c>
      <c r="E752">
        <v>0.52046182807685104</v>
      </c>
      <c r="F752">
        <f t="shared" si="11"/>
        <v>12.532343575689531</v>
      </c>
    </row>
    <row r="753" spans="1:6" x14ac:dyDescent="0.2">
      <c r="A753" s="1" t="s">
        <v>295</v>
      </c>
      <c r="B753" s="1" t="s">
        <v>272</v>
      </c>
      <c r="C753">
        <v>0.24284459859782601</v>
      </c>
      <c r="D753">
        <v>0.48771637218471298</v>
      </c>
      <c r="E753">
        <v>0.49792176856809101</v>
      </c>
      <c r="F753">
        <f t="shared" si="11"/>
        <v>32.514424812314196</v>
      </c>
    </row>
    <row r="754" spans="1:6" x14ac:dyDescent="0.2">
      <c r="A754" s="1" t="s">
        <v>295</v>
      </c>
      <c r="B754" s="1" t="s">
        <v>273</v>
      </c>
      <c r="C754">
        <v>0.237000913783981</v>
      </c>
      <c r="D754">
        <v>1.5727128048511201</v>
      </c>
      <c r="E754">
        <v>0.15069560892042</v>
      </c>
      <c r="F754">
        <f t="shared" si="11"/>
        <v>104.84752032340799</v>
      </c>
    </row>
    <row r="755" spans="1:6" x14ac:dyDescent="0.2">
      <c r="A755" s="1" t="s">
        <v>295</v>
      </c>
      <c r="B755" s="1" t="s">
        <v>274</v>
      </c>
      <c r="C755">
        <v>0.23142993640005399</v>
      </c>
      <c r="D755">
        <v>1.5058053760299599</v>
      </c>
      <c r="E755">
        <v>0.15369179847811101</v>
      </c>
      <c r="F755">
        <f t="shared" si="11"/>
        <v>100.38702506866399</v>
      </c>
    </row>
    <row r="756" spans="1:6" x14ac:dyDescent="0.2">
      <c r="A756" s="1" t="s">
        <v>295</v>
      </c>
      <c r="B756" s="1" t="s">
        <v>275</v>
      </c>
      <c r="C756">
        <v>6.6338374217207299E-2</v>
      </c>
      <c r="D756">
        <v>8.4749979161837602E-2</v>
      </c>
      <c r="E756">
        <v>0.782753870541116</v>
      </c>
      <c r="F756">
        <f t="shared" si="11"/>
        <v>5.6499986107891722</v>
      </c>
    </row>
    <row r="757" spans="1:6" x14ac:dyDescent="0.2">
      <c r="A757" s="1" t="s">
        <v>295</v>
      </c>
      <c r="B757" s="1" t="s">
        <v>276</v>
      </c>
      <c r="C757">
        <v>6.2646111128341606E-2</v>
      </c>
      <c r="D757">
        <v>9.0351223987348406E-2</v>
      </c>
      <c r="E757">
        <v>0.69336206377363097</v>
      </c>
      <c r="F757">
        <f t="shared" si="11"/>
        <v>6.0234149324898922</v>
      </c>
    </row>
    <row r="758" spans="1:6" x14ac:dyDescent="0.2">
      <c r="A758" s="1" t="s">
        <v>295</v>
      </c>
      <c r="B758" s="1" t="s">
        <v>277</v>
      </c>
      <c r="C758">
        <v>0.13820431079720899</v>
      </c>
      <c r="D758">
        <v>0.339036831290072</v>
      </c>
      <c r="E758">
        <v>0.40763804413617</v>
      </c>
      <c r="F758">
        <f t="shared" si="11"/>
        <v>22.602455419338128</v>
      </c>
    </row>
    <row r="759" spans="1:6" x14ac:dyDescent="0.2">
      <c r="A759" s="1" t="s">
        <v>295</v>
      </c>
      <c r="B759" s="1" t="s">
        <v>278</v>
      </c>
      <c r="C759">
        <v>0.148960255594106</v>
      </c>
      <c r="D759">
        <v>0.34684841405442601</v>
      </c>
      <c r="E759">
        <v>0.42946788729076502</v>
      </c>
      <c r="F759">
        <f t="shared" si="11"/>
        <v>23.123227603628397</v>
      </c>
    </row>
    <row r="760" spans="1:6" x14ac:dyDescent="0.2">
      <c r="A760" s="1" t="s">
        <v>295</v>
      </c>
      <c r="B760" s="1" t="s">
        <v>279</v>
      </c>
      <c r="C760">
        <v>6.1194258036132002E-2</v>
      </c>
      <c r="D760">
        <v>7.4239293551776095E-2</v>
      </c>
      <c r="E760">
        <v>0.82428394868081101</v>
      </c>
      <c r="F760">
        <f t="shared" si="11"/>
        <v>4.9492862367850723</v>
      </c>
    </row>
    <row r="761" spans="1:6" x14ac:dyDescent="0.2">
      <c r="A761" s="1" t="s">
        <v>295</v>
      </c>
      <c r="B761" s="1" t="s">
        <v>280</v>
      </c>
      <c r="C761">
        <v>0.127271658550307</v>
      </c>
      <c r="D761">
        <v>0.24828496887127199</v>
      </c>
      <c r="E761">
        <v>0.51260315567590398</v>
      </c>
      <c r="F761">
        <f t="shared" si="11"/>
        <v>16.552331258084799</v>
      </c>
    </row>
    <row r="762" spans="1:6" x14ac:dyDescent="0.2">
      <c r="A762" s="1" t="s">
        <v>295</v>
      </c>
      <c r="B762" s="1" t="s">
        <v>281</v>
      </c>
      <c r="C762">
        <v>0.13646851598381801</v>
      </c>
      <c r="D762">
        <v>0.34644499335630902</v>
      </c>
      <c r="E762">
        <v>0.393911064096298</v>
      </c>
      <c r="F762">
        <f t="shared" si="11"/>
        <v>23.096332890420598</v>
      </c>
    </row>
    <row r="763" spans="1:6" x14ac:dyDescent="0.2">
      <c r="A763" s="1" t="s">
        <v>295</v>
      </c>
      <c r="B763" s="1" t="s">
        <v>282</v>
      </c>
      <c r="C763">
        <v>0.12753227673274101</v>
      </c>
      <c r="D763">
        <v>0.268025658511579</v>
      </c>
      <c r="E763">
        <v>0.47582114876972498</v>
      </c>
      <c r="F763">
        <f t="shared" si="11"/>
        <v>17.868377234105264</v>
      </c>
    </row>
    <row r="764" spans="1:6" x14ac:dyDescent="0.2">
      <c r="A764" s="1" t="s">
        <v>295</v>
      </c>
      <c r="B764" s="1" t="s">
        <v>283</v>
      </c>
      <c r="C764">
        <v>9.9106925857375697E-2</v>
      </c>
      <c r="D764">
        <v>0.18798515363534299</v>
      </c>
      <c r="E764">
        <v>0.52720613272271799</v>
      </c>
      <c r="F764">
        <f t="shared" si="11"/>
        <v>12.532343575689531</v>
      </c>
    </row>
    <row r="765" spans="1:6" x14ac:dyDescent="0.2">
      <c r="A765" s="1" t="s">
        <v>295</v>
      </c>
      <c r="B765" s="1" t="s">
        <v>284</v>
      </c>
      <c r="C765">
        <v>0.82590323003117505</v>
      </c>
      <c r="D765">
        <v>1.93556997261612</v>
      </c>
      <c r="E765">
        <v>0.42669768683943798</v>
      </c>
      <c r="F765">
        <f t="shared" si="11"/>
        <v>129.03799817440796</v>
      </c>
    </row>
    <row r="766" spans="1:6" x14ac:dyDescent="0.2">
      <c r="A766" s="1" t="s">
        <v>295</v>
      </c>
      <c r="B766" s="1" t="s">
        <v>285</v>
      </c>
      <c r="C766">
        <v>0.14141804655847601</v>
      </c>
      <c r="D766">
        <v>0.31452305221721999</v>
      </c>
      <c r="E766">
        <v>0.44962696871200603</v>
      </c>
      <c r="F766">
        <f t="shared" si="11"/>
        <v>20.968203481147999</v>
      </c>
    </row>
    <row r="767" spans="1:6" x14ac:dyDescent="0.2">
      <c r="A767" s="1" t="s">
        <v>295</v>
      </c>
      <c r="B767" s="1" t="s">
        <v>286</v>
      </c>
      <c r="C767">
        <v>0.15568591766489401</v>
      </c>
      <c r="D767">
        <v>0.34635936892165903</v>
      </c>
      <c r="E767">
        <v>0.44949243945558698</v>
      </c>
      <c r="F767">
        <f t="shared" si="11"/>
        <v>23.090624594777264</v>
      </c>
    </row>
    <row r="768" spans="1:6" x14ac:dyDescent="0.2">
      <c r="A768" s="1" t="s">
        <v>295</v>
      </c>
      <c r="B768" s="1" t="s">
        <v>287</v>
      </c>
      <c r="C768">
        <v>0.182190559937877</v>
      </c>
      <c r="D768">
        <v>0.44518468859617699</v>
      </c>
      <c r="E768">
        <v>0.409247138558129</v>
      </c>
      <c r="F768">
        <f t="shared" si="11"/>
        <v>29.678979239745129</v>
      </c>
    </row>
    <row r="769" spans="1:6" x14ac:dyDescent="0.2">
      <c r="A769" s="1" t="s">
        <v>295</v>
      </c>
      <c r="B769" s="1" t="s">
        <v>288</v>
      </c>
      <c r="C769">
        <v>0.146092600976619</v>
      </c>
      <c r="D769">
        <v>0.34054104456259998</v>
      </c>
      <c r="E769">
        <v>0.42900144728299699</v>
      </c>
      <c r="F769">
        <f t="shared" si="11"/>
        <v>22.702736304173328</v>
      </c>
    </row>
    <row r="770" spans="1:6" x14ac:dyDescent="0.2">
      <c r="A770" s="1" t="s">
        <v>295</v>
      </c>
      <c r="B770" s="1" t="s">
        <v>289</v>
      </c>
      <c r="C770">
        <v>0.13856948122942001</v>
      </c>
      <c r="D770">
        <v>0.34210994593823102</v>
      </c>
      <c r="E770">
        <v>0.40504370853468102</v>
      </c>
      <c r="F770">
        <f t="shared" si="11"/>
        <v>22.807329729215397</v>
      </c>
    </row>
    <row r="771" spans="1:6" x14ac:dyDescent="0.2">
      <c r="A771" s="1" t="s">
        <v>295</v>
      </c>
      <c r="B771" s="1" t="s">
        <v>290</v>
      </c>
      <c r="C771">
        <v>6.5874848800282604E-2</v>
      </c>
      <c r="D771">
        <v>8.1801425913091905E-2</v>
      </c>
      <c r="E771">
        <v>0.80530196222092598</v>
      </c>
      <c r="F771">
        <f t="shared" si="11"/>
        <v>5.4534283942061261</v>
      </c>
    </row>
    <row r="772" spans="1:6" x14ac:dyDescent="0.2">
      <c r="A772" s="1" t="s">
        <v>295</v>
      </c>
      <c r="B772" s="1" t="s">
        <v>291</v>
      </c>
      <c r="C772">
        <v>7.4255795216871007E-2</v>
      </c>
      <c r="D772">
        <v>9.4920032223647005E-2</v>
      </c>
      <c r="E772">
        <v>0.78229846195071095</v>
      </c>
      <c r="F772">
        <f t="shared" ref="F772:F835" si="12">(D772/(1.5*0.00000001))/1000000</f>
        <v>6.328002148243133</v>
      </c>
    </row>
    <row r="773" spans="1:6" x14ac:dyDescent="0.2">
      <c r="A773" s="1" t="s">
        <v>296</v>
      </c>
      <c r="B773" s="1" t="s">
        <v>150</v>
      </c>
      <c r="C773">
        <v>8.5456725578388307E-2</v>
      </c>
      <c r="D773">
        <v>0.16864249274127799</v>
      </c>
      <c r="E773">
        <v>0.50673305517068601</v>
      </c>
      <c r="F773">
        <f t="shared" si="12"/>
        <v>11.24283284941853</v>
      </c>
    </row>
    <row r="774" spans="1:6" x14ac:dyDescent="0.2">
      <c r="A774" s="1" t="s">
        <v>296</v>
      </c>
      <c r="B774" s="1" t="s">
        <v>151</v>
      </c>
      <c r="C774">
        <v>9.2251280961939797E-2</v>
      </c>
      <c r="D774">
        <v>0.219072669582904</v>
      </c>
      <c r="E774">
        <v>0.42109899485672198</v>
      </c>
      <c r="F774">
        <f t="shared" si="12"/>
        <v>14.604844638860264</v>
      </c>
    </row>
    <row r="775" spans="1:6" x14ac:dyDescent="0.2">
      <c r="A775" s="1" t="s">
        <v>296</v>
      </c>
      <c r="B775" s="1" t="s">
        <v>152</v>
      </c>
      <c r="C775">
        <v>0.103348173432948</v>
      </c>
      <c r="D775">
        <v>0.212852496899718</v>
      </c>
      <c r="E775">
        <v>0.48553892925032799</v>
      </c>
      <c r="F775">
        <f t="shared" si="12"/>
        <v>14.190166459981198</v>
      </c>
    </row>
    <row r="776" spans="1:6" x14ac:dyDescent="0.2">
      <c r="A776" s="1" t="s">
        <v>296</v>
      </c>
      <c r="B776" s="1" t="s">
        <v>153</v>
      </c>
      <c r="C776">
        <v>9.20383467930425E-2</v>
      </c>
      <c r="D776">
        <v>0.20489518053165101</v>
      </c>
      <c r="E776">
        <v>0.449197226378026</v>
      </c>
      <c r="F776">
        <f t="shared" si="12"/>
        <v>13.659678702110066</v>
      </c>
    </row>
    <row r="777" spans="1:6" x14ac:dyDescent="0.2">
      <c r="A777" s="1" t="s">
        <v>296</v>
      </c>
      <c r="B777" s="1" t="s">
        <v>154</v>
      </c>
      <c r="C777">
        <v>0.22910795602550099</v>
      </c>
      <c r="D777">
        <v>0.38950582454044702</v>
      </c>
      <c r="E777">
        <v>0.588201617513194</v>
      </c>
      <c r="F777">
        <f t="shared" si="12"/>
        <v>25.967054969363129</v>
      </c>
    </row>
    <row r="778" spans="1:6" x14ac:dyDescent="0.2">
      <c r="A778" s="1" t="s">
        <v>296</v>
      </c>
      <c r="B778" s="1" t="s">
        <v>155</v>
      </c>
      <c r="C778">
        <v>0.91181024215165096</v>
      </c>
      <c r="D778">
        <v>2.27463899372</v>
      </c>
      <c r="E778">
        <v>0.40085932082807302</v>
      </c>
      <c r="F778">
        <f t="shared" si="12"/>
        <v>151.64259958133331</v>
      </c>
    </row>
    <row r="779" spans="1:6" x14ac:dyDescent="0.2">
      <c r="A779" s="1" t="s">
        <v>296</v>
      </c>
      <c r="B779" s="1" t="s">
        <v>156</v>
      </c>
      <c r="C779">
        <v>0.27742370783506598</v>
      </c>
      <c r="D779">
        <v>0.98495191957874895</v>
      </c>
      <c r="E779">
        <v>0.28166218301672602</v>
      </c>
      <c r="F779">
        <f t="shared" si="12"/>
        <v>65.663461305249925</v>
      </c>
    </row>
    <row r="780" spans="1:6" x14ac:dyDescent="0.2">
      <c r="A780" s="1" t="s">
        <v>296</v>
      </c>
      <c r="B780" s="1" t="s">
        <v>157</v>
      </c>
      <c r="C780">
        <v>0.230906695137921</v>
      </c>
      <c r="D780">
        <v>0.40722047440528503</v>
      </c>
      <c r="E780">
        <v>0.56703115302623996</v>
      </c>
      <c r="F780">
        <f t="shared" si="12"/>
        <v>27.148031627018998</v>
      </c>
    </row>
    <row r="781" spans="1:6" x14ac:dyDescent="0.2">
      <c r="A781" s="1" t="s">
        <v>296</v>
      </c>
      <c r="B781" s="1" t="s">
        <v>158</v>
      </c>
      <c r="C781">
        <v>0.975105187129784</v>
      </c>
      <c r="D781">
        <v>1.67007469232751</v>
      </c>
      <c r="E781">
        <v>0.58386920753275995</v>
      </c>
      <c r="F781">
        <f t="shared" si="12"/>
        <v>111.33831282183398</v>
      </c>
    </row>
    <row r="782" spans="1:6" x14ac:dyDescent="0.2">
      <c r="A782" s="1" t="s">
        <v>296</v>
      </c>
      <c r="B782" s="1" t="s">
        <v>159</v>
      </c>
      <c r="C782">
        <v>0.111334146502599</v>
      </c>
      <c r="D782">
        <v>0.14024675694324601</v>
      </c>
      <c r="E782">
        <v>0.79384471291305803</v>
      </c>
      <c r="F782">
        <f t="shared" si="12"/>
        <v>9.3497837962163981</v>
      </c>
    </row>
    <row r="783" spans="1:6" x14ac:dyDescent="0.2">
      <c r="A783" s="1" t="s">
        <v>296</v>
      </c>
      <c r="B783" s="1" t="s">
        <v>160</v>
      </c>
      <c r="C783">
        <v>0.149080365417364</v>
      </c>
      <c r="D783">
        <v>0.22945633523270101</v>
      </c>
      <c r="E783">
        <v>0.64971126321779604</v>
      </c>
      <c r="F783">
        <f t="shared" si="12"/>
        <v>15.297089015513398</v>
      </c>
    </row>
    <row r="784" spans="1:6" x14ac:dyDescent="0.2">
      <c r="A784" s="1" t="s">
        <v>296</v>
      </c>
      <c r="B784" s="1" t="s">
        <v>161</v>
      </c>
      <c r="C784">
        <v>0.14751964069605</v>
      </c>
      <c r="D784">
        <v>0.30152352029415402</v>
      </c>
      <c r="E784">
        <v>0.48924754046429397</v>
      </c>
      <c r="F784">
        <f t="shared" si="12"/>
        <v>20.101568019610266</v>
      </c>
    </row>
    <row r="785" spans="1:6" x14ac:dyDescent="0.2">
      <c r="A785" s="1" t="s">
        <v>296</v>
      </c>
      <c r="B785" s="1" t="s">
        <v>162</v>
      </c>
      <c r="C785">
        <v>0.14059897638529301</v>
      </c>
      <c r="D785">
        <v>0.269652278864076</v>
      </c>
      <c r="E785">
        <v>0.52140844860489999</v>
      </c>
      <c r="F785">
        <f t="shared" si="12"/>
        <v>17.976818590938397</v>
      </c>
    </row>
    <row r="786" spans="1:6" x14ac:dyDescent="0.2">
      <c r="A786" s="1" t="s">
        <v>296</v>
      </c>
      <c r="B786" s="1" t="s">
        <v>163</v>
      </c>
      <c r="C786">
        <v>0.13150708644402301</v>
      </c>
      <c r="D786">
        <v>0.27369923402119001</v>
      </c>
      <c r="E786">
        <v>0.480480286743667</v>
      </c>
      <c r="F786">
        <f t="shared" si="12"/>
        <v>18.246615601412664</v>
      </c>
    </row>
    <row r="787" spans="1:6" x14ac:dyDescent="0.2">
      <c r="A787" s="1" t="s">
        <v>296</v>
      </c>
      <c r="B787" s="1" t="s">
        <v>164</v>
      </c>
      <c r="C787">
        <v>0</v>
      </c>
      <c r="D787">
        <v>0</v>
      </c>
      <c r="E787">
        <v>0</v>
      </c>
      <c r="F787">
        <f t="shared" si="12"/>
        <v>0</v>
      </c>
    </row>
    <row r="788" spans="1:6" x14ac:dyDescent="0.2">
      <c r="A788" s="1" t="s">
        <v>296</v>
      </c>
      <c r="B788" s="1" t="s">
        <v>165</v>
      </c>
      <c r="C788">
        <v>0</v>
      </c>
      <c r="D788">
        <v>0</v>
      </c>
      <c r="E788">
        <v>0</v>
      </c>
      <c r="F788">
        <f t="shared" si="12"/>
        <v>0</v>
      </c>
    </row>
    <row r="789" spans="1:6" x14ac:dyDescent="0.2">
      <c r="A789" s="1" t="s">
        <v>296</v>
      </c>
      <c r="B789" s="1" t="s">
        <v>166</v>
      </c>
      <c r="C789">
        <v>0</v>
      </c>
      <c r="D789">
        <v>0</v>
      </c>
      <c r="E789">
        <v>0</v>
      </c>
      <c r="F789">
        <f t="shared" si="12"/>
        <v>0</v>
      </c>
    </row>
    <row r="790" spans="1:6" x14ac:dyDescent="0.2">
      <c r="A790" s="1" t="s">
        <v>296</v>
      </c>
      <c r="B790" s="1" t="s">
        <v>167</v>
      </c>
      <c r="C790">
        <v>0</v>
      </c>
      <c r="D790">
        <v>0</v>
      </c>
      <c r="E790">
        <v>0</v>
      </c>
      <c r="F790">
        <f t="shared" si="12"/>
        <v>0</v>
      </c>
    </row>
    <row r="791" spans="1:6" x14ac:dyDescent="0.2">
      <c r="A791" s="1" t="s">
        <v>296</v>
      </c>
      <c r="B791" s="1" t="s">
        <v>168</v>
      </c>
      <c r="C791">
        <v>8.65981547776528E-2</v>
      </c>
      <c r="D791">
        <v>0.149262021358187</v>
      </c>
      <c r="E791">
        <v>0.58017541226941505</v>
      </c>
      <c r="F791">
        <f t="shared" si="12"/>
        <v>9.9508014238791311</v>
      </c>
    </row>
    <row r="792" spans="1:6" x14ac:dyDescent="0.2">
      <c r="A792" s="1" t="s">
        <v>296</v>
      </c>
      <c r="B792" s="1" t="s">
        <v>169</v>
      </c>
      <c r="C792">
        <v>0</v>
      </c>
      <c r="D792">
        <v>0</v>
      </c>
      <c r="E792">
        <v>0</v>
      </c>
      <c r="F792">
        <f t="shared" si="12"/>
        <v>0</v>
      </c>
    </row>
    <row r="793" spans="1:6" x14ac:dyDescent="0.2">
      <c r="A793" s="1" t="s">
        <v>296</v>
      </c>
      <c r="B793" s="1" t="s">
        <v>170</v>
      </c>
      <c r="C793">
        <v>0</v>
      </c>
      <c r="D793">
        <v>0</v>
      </c>
      <c r="E793">
        <v>0</v>
      </c>
      <c r="F793">
        <f t="shared" si="12"/>
        <v>0</v>
      </c>
    </row>
    <row r="794" spans="1:6" x14ac:dyDescent="0.2">
      <c r="A794" s="1" t="s">
        <v>296</v>
      </c>
      <c r="B794" s="1" t="s">
        <v>171</v>
      </c>
      <c r="C794">
        <v>0</v>
      </c>
      <c r="D794">
        <v>0</v>
      </c>
      <c r="E794">
        <v>0</v>
      </c>
      <c r="F794">
        <f t="shared" si="12"/>
        <v>0</v>
      </c>
    </row>
    <row r="795" spans="1:6" x14ac:dyDescent="0.2">
      <c r="A795" s="1" t="s">
        <v>296</v>
      </c>
      <c r="B795" s="1" t="s">
        <v>172</v>
      </c>
      <c r="C795">
        <v>0</v>
      </c>
      <c r="D795">
        <v>0</v>
      </c>
      <c r="E795">
        <v>0</v>
      </c>
      <c r="F795">
        <f t="shared" si="12"/>
        <v>0</v>
      </c>
    </row>
    <row r="796" spans="1:6" x14ac:dyDescent="0.2">
      <c r="A796" s="1" t="s">
        <v>296</v>
      </c>
      <c r="B796" s="1" t="s">
        <v>173</v>
      </c>
      <c r="C796">
        <v>0</v>
      </c>
      <c r="D796">
        <v>0</v>
      </c>
      <c r="E796">
        <v>0</v>
      </c>
      <c r="F796">
        <f t="shared" si="12"/>
        <v>0</v>
      </c>
    </row>
    <row r="797" spans="1:6" x14ac:dyDescent="0.2">
      <c r="A797" s="1" t="s">
        <v>296</v>
      </c>
      <c r="B797" s="1" t="s">
        <v>174</v>
      </c>
      <c r="C797">
        <v>0</v>
      </c>
      <c r="D797">
        <v>0</v>
      </c>
      <c r="E797">
        <v>0</v>
      </c>
      <c r="F797">
        <f t="shared" si="12"/>
        <v>0</v>
      </c>
    </row>
    <row r="798" spans="1:6" x14ac:dyDescent="0.2">
      <c r="A798" s="1" t="s">
        <v>296</v>
      </c>
      <c r="B798" s="1" t="s">
        <v>175</v>
      </c>
      <c r="C798">
        <v>0</v>
      </c>
      <c r="D798">
        <v>0</v>
      </c>
      <c r="E798">
        <v>0</v>
      </c>
      <c r="F798">
        <f t="shared" si="12"/>
        <v>0</v>
      </c>
    </row>
    <row r="799" spans="1:6" x14ac:dyDescent="0.2">
      <c r="A799" s="1" t="s">
        <v>296</v>
      </c>
      <c r="B799" s="1" t="s">
        <v>176</v>
      </c>
      <c r="C799">
        <v>0</v>
      </c>
      <c r="D799">
        <v>0</v>
      </c>
      <c r="E799">
        <v>0</v>
      </c>
      <c r="F799">
        <f t="shared" si="12"/>
        <v>0</v>
      </c>
    </row>
    <row r="800" spans="1:6" x14ac:dyDescent="0.2">
      <c r="A800" s="1" t="s">
        <v>296</v>
      </c>
      <c r="B800" s="1" t="s">
        <v>177</v>
      </c>
      <c r="C800">
        <v>0</v>
      </c>
      <c r="D800">
        <v>0</v>
      </c>
      <c r="E800">
        <v>0</v>
      </c>
      <c r="F800">
        <f t="shared" si="12"/>
        <v>0</v>
      </c>
    </row>
    <row r="801" spans="1:6" x14ac:dyDescent="0.2">
      <c r="A801" s="1" t="s">
        <v>296</v>
      </c>
      <c r="B801" s="1" t="s">
        <v>178</v>
      </c>
      <c r="C801">
        <v>0</v>
      </c>
      <c r="D801">
        <v>0</v>
      </c>
      <c r="E801">
        <v>0</v>
      </c>
      <c r="F801">
        <f t="shared" si="12"/>
        <v>0</v>
      </c>
    </row>
    <row r="802" spans="1:6" x14ac:dyDescent="0.2">
      <c r="A802" s="1" t="s">
        <v>296</v>
      </c>
      <c r="B802" s="1" t="s">
        <v>179</v>
      </c>
      <c r="C802">
        <v>0</v>
      </c>
      <c r="D802">
        <v>0</v>
      </c>
      <c r="E802">
        <v>0</v>
      </c>
      <c r="F802">
        <f t="shared" si="12"/>
        <v>0</v>
      </c>
    </row>
    <row r="803" spans="1:6" x14ac:dyDescent="0.2">
      <c r="A803" s="1" t="s">
        <v>296</v>
      </c>
      <c r="B803" s="1" t="s">
        <v>180</v>
      </c>
      <c r="C803">
        <v>0</v>
      </c>
      <c r="D803">
        <v>0</v>
      </c>
      <c r="E803">
        <v>0</v>
      </c>
      <c r="F803">
        <f t="shared" si="12"/>
        <v>0</v>
      </c>
    </row>
    <row r="804" spans="1:6" x14ac:dyDescent="0.2">
      <c r="A804" s="1" t="s">
        <v>296</v>
      </c>
      <c r="B804" s="1" t="s">
        <v>181</v>
      </c>
      <c r="C804">
        <v>0</v>
      </c>
      <c r="D804">
        <v>0</v>
      </c>
      <c r="E804">
        <v>0</v>
      </c>
      <c r="F804">
        <f t="shared" si="12"/>
        <v>0</v>
      </c>
    </row>
    <row r="805" spans="1:6" x14ac:dyDescent="0.2">
      <c r="A805" s="1" t="s">
        <v>296</v>
      </c>
      <c r="B805" s="1" t="s">
        <v>182</v>
      </c>
      <c r="C805">
        <v>0</v>
      </c>
      <c r="D805">
        <v>0</v>
      </c>
      <c r="E805">
        <v>0</v>
      </c>
      <c r="F805">
        <f t="shared" si="12"/>
        <v>0</v>
      </c>
    </row>
    <row r="806" spans="1:6" x14ac:dyDescent="0.2">
      <c r="A806" s="1" t="s">
        <v>296</v>
      </c>
      <c r="B806" s="1" t="s">
        <v>183</v>
      </c>
      <c r="C806">
        <v>0</v>
      </c>
      <c r="D806">
        <v>0</v>
      </c>
      <c r="E806">
        <v>0</v>
      </c>
      <c r="F806">
        <f t="shared" si="12"/>
        <v>0</v>
      </c>
    </row>
    <row r="807" spans="1:6" x14ac:dyDescent="0.2">
      <c r="A807" s="1" t="s">
        <v>296</v>
      </c>
      <c r="B807" s="1" t="s">
        <v>184</v>
      </c>
      <c r="C807">
        <v>0</v>
      </c>
      <c r="D807">
        <v>0</v>
      </c>
      <c r="E807">
        <v>0</v>
      </c>
      <c r="F807">
        <f t="shared" si="12"/>
        <v>0</v>
      </c>
    </row>
    <row r="808" spans="1:6" x14ac:dyDescent="0.2">
      <c r="A808" s="1" t="s">
        <v>296</v>
      </c>
      <c r="B808" s="1" t="s">
        <v>185</v>
      </c>
      <c r="C808">
        <v>0</v>
      </c>
      <c r="D808">
        <v>0</v>
      </c>
      <c r="E808">
        <v>0</v>
      </c>
      <c r="F808">
        <f t="shared" si="12"/>
        <v>0</v>
      </c>
    </row>
    <row r="809" spans="1:6" x14ac:dyDescent="0.2">
      <c r="A809" s="1" t="s">
        <v>296</v>
      </c>
      <c r="B809" s="1" t="s">
        <v>186</v>
      </c>
      <c r="C809">
        <v>0</v>
      </c>
      <c r="D809">
        <v>0</v>
      </c>
      <c r="E809">
        <v>0</v>
      </c>
      <c r="F809">
        <f t="shared" si="12"/>
        <v>0</v>
      </c>
    </row>
    <row r="810" spans="1:6" x14ac:dyDescent="0.2">
      <c r="A810" s="1" t="s">
        <v>296</v>
      </c>
      <c r="B810" s="1" t="s">
        <v>187</v>
      </c>
      <c r="C810">
        <v>0</v>
      </c>
      <c r="D810">
        <v>0</v>
      </c>
      <c r="E810">
        <v>0</v>
      </c>
      <c r="F810">
        <f t="shared" si="12"/>
        <v>0</v>
      </c>
    </row>
    <row r="811" spans="1:6" x14ac:dyDescent="0.2">
      <c r="A811" s="1" t="s">
        <v>296</v>
      </c>
      <c r="B811" s="1" t="s">
        <v>188</v>
      </c>
      <c r="C811">
        <v>0</v>
      </c>
      <c r="D811">
        <v>0</v>
      </c>
      <c r="E811">
        <v>0</v>
      </c>
      <c r="F811">
        <f t="shared" si="12"/>
        <v>0</v>
      </c>
    </row>
    <row r="812" spans="1:6" x14ac:dyDescent="0.2">
      <c r="A812" s="1" t="s">
        <v>296</v>
      </c>
      <c r="B812" s="1" t="s">
        <v>189</v>
      </c>
      <c r="C812">
        <v>0</v>
      </c>
      <c r="D812">
        <v>0</v>
      </c>
      <c r="E812">
        <v>0</v>
      </c>
      <c r="F812">
        <f t="shared" si="12"/>
        <v>0</v>
      </c>
    </row>
    <row r="813" spans="1:6" x14ac:dyDescent="0.2">
      <c r="A813" s="1" t="s">
        <v>296</v>
      </c>
      <c r="B813" s="1" t="s">
        <v>190</v>
      </c>
      <c r="C813">
        <v>0</v>
      </c>
      <c r="D813">
        <v>0</v>
      </c>
      <c r="E813">
        <v>0</v>
      </c>
      <c r="F813">
        <f t="shared" si="12"/>
        <v>0</v>
      </c>
    </row>
    <row r="814" spans="1:6" x14ac:dyDescent="0.2">
      <c r="A814" s="1" t="s">
        <v>296</v>
      </c>
      <c r="B814" s="1" t="s">
        <v>191</v>
      </c>
      <c r="C814">
        <v>0</v>
      </c>
      <c r="D814">
        <v>0</v>
      </c>
      <c r="E814">
        <v>0</v>
      </c>
      <c r="F814">
        <f t="shared" si="12"/>
        <v>0</v>
      </c>
    </row>
    <row r="815" spans="1:6" x14ac:dyDescent="0.2">
      <c r="A815" s="1" t="s">
        <v>296</v>
      </c>
      <c r="B815" s="1" t="s">
        <v>192</v>
      </c>
      <c r="C815">
        <v>0</v>
      </c>
      <c r="D815">
        <v>0</v>
      </c>
      <c r="E815">
        <v>0</v>
      </c>
      <c r="F815">
        <f t="shared" si="12"/>
        <v>0</v>
      </c>
    </row>
    <row r="816" spans="1:6" x14ac:dyDescent="0.2">
      <c r="A816" s="1" t="s">
        <v>296</v>
      </c>
      <c r="B816" s="1" t="s">
        <v>193</v>
      </c>
      <c r="C816">
        <v>0</v>
      </c>
      <c r="D816">
        <v>0</v>
      </c>
      <c r="E816">
        <v>0</v>
      </c>
      <c r="F816">
        <f t="shared" si="12"/>
        <v>0</v>
      </c>
    </row>
    <row r="817" spans="1:6" x14ac:dyDescent="0.2">
      <c r="A817" s="1" t="s">
        <v>296</v>
      </c>
      <c r="B817" s="1" t="s">
        <v>194</v>
      </c>
      <c r="C817">
        <v>0</v>
      </c>
      <c r="D817">
        <v>0</v>
      </c>
      <c r="E817">
        <v>0</v>
      </c>
      <c r="F817">
        <f t="shared" si="12"/>
        <v>0</v>
      </c>
    </row>
    <row r="818" spans="1:6" x14ac:dyDescent="0.2">
      <c r="A818" s="1" t="s">
        <v>296</v>
      </c>
      <c r="B818" s="1" t="s">
        <v>195</v>
      </c>
      <c r="C818">
        <v>9.0177768463462593E-2</v>
      </c>
      <c r="D818">
        <v>0.14680843284457101</v>
      </c>
      <c r="E818">
        <v>0.61425469038917702</v>
      </c>
      <c r="F818">
        <f t="shared" si="12"/>
        <v>9.7872288563047327</v>
      </c>
    </row>
    <row r="819" spans="1:6" x14ac:dyDescent="0.2">
      <c r="A819" s="1" t="s">
        <v>296</v>
      </c>
      <c r="B819" s="1" t="s">
        <v>196</v>
      </c>
      <c r="C819">
        <v>0.175658772186398</v>
      </c>
      <c r="D819">
        <v>0.37141025460221699</v>
      </c>
      <c r="E819">
        <v>0.47295078692571402</v>
      </c>
      <c r="F819">
        <f t="shared" si="12"/>
        <v>24.760683640147796</v>
      </c>
    </row>
    <row r="820" spans="1:6" x14ac:dyDescent="0.2">
      <c r="A820" s="1" t="s">
        <v>296</v>
      </c>
      <c r="B820" s="1" t="s">
        <v>197</v>
      </c>
      <c r="C820">
        <v>0.123933133551882</v>
      </c>
      <c r="D820">
        <v>0.31151883432511601</v>
      </c>
      <c r="E820">
        <v>0.397835122298062</v>
      </c>
      <c r="F820">
        <f t="shared" si="12"/>
        <v>20.767922288341065</v>
      </c>
    </row>
    <row r="821" spans="1:6" x14ac:dyDescent="0.2">
      <c r="A821" s="1" t="s">
        <v>296</v>
      </c>
      <c r="B821" s="1" t="s">
        <v>198</v>
      </c>
      <c r="C821">
        <v>0.152060298242678</v>
      </c>
      <c r="D821">
        <v>0.269239422231628</v>
      </c>
      <c r="E821">
        <v>0.56477724169182097</v>
      </c>
      <c r="F821">
        <f t="shared" si="12"/>
        <v>17.949294815441867</v>
      </c>
    </row>
    <row r="822" spans="1:6" x14ac:dyDescent="0.2">
      <c r="A822" s="1" t="s">
        <v>296</v>
      </c>
      <c r="B822" s="1" t="s">
        <v>199</v>
      </c>
      <c r="C822">
        <v>0.334787988424529</v>
      </c>
      <c r="D822">
        <v>1.39956782376196</v>
      </c>
      <c r="E822">
        <v>0.239208120350064</v>
      </c>
      <c r="F822">
        <f t="shared" si="12"/>
        <v>93.304521584130654</v>
      </c>
    </row>
    <row r="823" spans="1:6" x14ac:dyDescent="0.2">
      <c r="A823" s="1" t="s">
        <v>296</v>
      </c>
      <c r="B823" s="1" t="s">
        <v>200</v>
      </c>
      <c r="C823">
        <v>5.4372672550072401E-2</v>
      </c>
      <c r="D823">
        <v>7.5388556871746101E-2</v>
      </c>
      <c r="E823">
        <v>0.72123243641038703</v>
      </c>
      <c r="F823">
        <f t="shared" si="12"/>
        <v>5.02590379144974</v>
      </c>
    </row>
    <row r="824" spans="1:6" x14ac:dyDescent="0.2">
      <c r="A824" s="1" t="s">
        <v>296</v>
      </c>
      <c r="B824" s="1" t="s">
        <v>201</v>
      </c>
      <c r="C824">
        <v>8.3455523095004105E-2</v>
      </c>
      <c r="D824">
        <v>0.12362718183970101</v>
      </c>
      <c r="E824">
        <v>0.67505804025537897</v>
      </c>
      <c r="F824">
        <f t="shared" si="12"/>
        <v>8.2418121226467331</v>
      </c>
    </row>
    <row r="825" spans="1:6" x14ac:dyDescent="0.2">
      <c r="A825" s="1" t="s">
        <v>296</v>
      </c>
      <c r="B825" s="1" t="s">
        <v>202</v>
      </c>
      <c r="C825">
        <v>5.8347913705197499E-2</v>
      </c>
      <c r="D825">
        <v>8.19362067139809E-2</v>
      </c>
      <c r="E825">
        <v>0.71211392429815201</v>
      </c>
      <c r="F825">
        <f t="shared" si="12"/>
        <v>5.4624137809320592</v>
      </c>
    </row>
    <row r="826" spans="1:6" x14ac:dyDescent="0.2">
      <c r="A826" s="1" t="s">
        <v>296</v>
      </c>
      <c r="B826" s="1" t="s">
        <v>203</v>
      </c>
      <c r="C826">
        <v>8.0347917105408201E-2</v>
      </c>
      <c r="D826">
        <v>0.17397835073655099</v>
      </c>
      <c r="E826">
        <v>0.46182709955146001</v>
      </c>
      <c r="F826">
        <f t="shared" si="12"/>
        <v>11.598556715770064</v>
      </c>
    </row>
    <row r="827" spans="1:6" x14ac:dyDescent="0.2">
      <c r="A827" s="1" t="s">
        <v>296</v>
      </c>
      <c r="B827" s="1" t="s">
        <v>204</v>
      </c>
      <c r="C827">
        <v>5.7578566093841502E-2</v>
      </c>
      <c r="D827">
        <v>8.2128164737796702E-2</v>
      </c>
      <c r="E827">
        <v>0.70108185514272003</v>
      </c>
      <c r="F827">
        <f t="shared" si="12"/>
        <v>5.475210982519779</v>
      </c>
    </row>
    <row r="828" spans="1:6" x14ac:dyDescent="0.2">
      <c r="A828" s="1" t="s">
        <v>296</v>
      </c>
      <c r="B828" s="1" t="s">
        <v>205</v>
      </c>
      <c r="C828">
        <v>0.15820050231522001</v>
      </c>
      <c r="D828">
        <v>0.29940955733313801</v>
      </c>
      <c r="E828">
        <v>0.52837492471624004</v>
      </c>
      <c r="F828">
        <f t="shared" si="12"/>
        <v>19.960637155542528</v>
      </c>
    </row>
    <row r="829" spans="1:6" x14ac:dyDescent="0.2">
      <c r="A829" s="1" t="s">
        <v>296</v>
      </c>
      <c r="B829" s="1" t="s">
        <v>206</v>
      </c>
      <c r="C829">
        <v>0.216140684153733</v>
      </c>
      <c r="D829">
        <v>0.423769560497751</v>
      </c>
      <c r="E829">
        <v>0.51004296745584699</v>
      </c>
      <c r="F829">
        <f t="shared" si="12"/>
        <v>28.251304033183395</v>
      </c>
    </row>
    <row r="830" spans="1:6" x14ac:dyDescent="0.2">
      <c r="A830" s="1" t="s">
        <v>296</v>
      </c>
      <c r="B830" s="1" t="s">
        <v>207</v>
      </c>
      <c r="C830">
        <v>0.26625287727187502</v>
      </c>
      <c r="D830">
        <v>0.48709743127378902</v>
      </c>
      <c r="E830">
        <v>0.54661112988341498</v>
      </c>
      <c r="F830">
        <f t="shared" si="12"/>
        <v>32.473162084919259</v>
      </c>
    </row>
    <row r="831" spans="1:6" x14ac:dyDescent="0.2">
      <c r="A831" s="1" t="s">
        <v>296</v>
      </c>
      <c r="B831" s="1" t="s">
        <v>208</v>
      </c>
      <c r="C831">
        <v>0.19792062280485601</v>
      </c>
      <c r="D831">
        <v>0.26770725339152102</v>
      </c>
      <c r="E831">
        <v>0.739317371111338</v>
      </c>
      <c r="F831">
        <f t="shared" si="12"/>
        <v>17.847150226101398</v>
      </c>
    </row>
    <row r="832" spans="1:6" x14ac:dyDescent="0.2">
      <c r="A832" s="1" t="s">
        <v>296</v>
      </c>
      <c r="B832" s="1" t="s">
        <v>209</v>
      </c>
      <c r="C832">
        <v>0.18421398904456199</v>
      </c>
      <c r="D832">
        <v>0.33662281694820101</v>
      </c>
      <c r="E832">
        <v>0.54724154088731503</v>
      </c>
      <c r="F832">
        <f t="shared" si="12"/>
        <v>22.441521129880062</v>
      </c>
    </row>
    <row r="833" spans="1:6" x14ac:dyDescent="0.2">
      <c r="A833" s="1" t="s">
        <v>296</v>
      </c>
      <c r="B833" s="1" t="s">
        <v>210</v>
      </c>
      <c r="C833">
        <v>7.3221580908730696E-2</v>
      </c>
      <c r="D833">
        <v>7.0139570280658606E-2</v>
      </c>
      <c r="E833">
        <v>1.0439411107843899</v>
      </c>
      <c r="F833">
        <f t="shared" si="12"/>
        <v>4.6759713520439066</v>
      </c>
    </row>
    <row r="834" spans="1:6" x14ac:dyDescent="0.2">
      <c r="A834" s="1" t="s">
        <v>296</v>
      </c>
      <c r="B834" s="1" t="s">
        <v>211</v>
      </c>
      <c r="C834">
        <v>0.154864019984403</v>
      </c>
      <c r="D834">
        <v>0.31993055348879801</v>
      </c>
      <c r="E834">
        <v>0.48405511225993503</v>
      </c>
      <c r="F834">
        <f t="shared" si="12"/>
        <v>21.328703565919866</v>
      </c>
    </row>
    <row r="835" spans="1:6" x14ac:dyDescent="0.2">
      <c r="A835" s="1" t="s">
        <v>296</v>
      </c>
      <c r="B835" s="1" t="s">
        <v>212</v>
      </c>
      <c r="C835">
        <v>0.16050706438200499</v>
      </c>
      <c r="D835">
        <v>0.32560227027507099</v>
      </c>
      <c r="E835">
        <v>0.49295437727263802</v>
      </c>
      <c r="F835">
        <f t="shared" si="12"/>
        <v>21.706818018338062</v>
      </c>
    </row>
    <row r="836" spans="1:6" x14ac:dyDescent="0.2">
      <c r="A836" s="1" t="s">
        <v>296</v>
      </c>
      <c r="B836" s="1" t="s">
        <v>213</v>
      </c>
      <c r="C836">
        <v>0.15753094849070701</v>
      </c>
      <c r="D836">
        <v>0.31711142193255099</v>
      </c>
      <c r="E836">
        <v>0.496768446657254</v>
      </c>
      <c r="F836">
        <f t="shared" ref="F836:F899" si="13">(D836/(1.5*0.00000001))/1000000</f>
        <v>21.140761462170065</v>
      </c>
    </row>
    <row r="837" spans="1:6" x14ac:dyDescent="0.2">
      <c r="A837" s="1" t="s">
        <v>296</v>
      </c>
      <c r="B837" s="1" t="s">
        <v>214</v>
      </c>
      <c r="C837">
        <v>0</v>
      </c>
      <c r="D837">
        <v>0</v>
      </c>
      <c r="E837">
        <v>0</v>
      </c>
      <c r="F837">
        <f t="shared" si="13"/>
        <v>0</v>
      </c>
    </row>
    <row r="838" spans="1:6" x14ac:dyDescent="0.2">
      <c r="A838" s="1" t="s">
        <v>296</v>
      </c>
      <c r="B838" s="1" t="s">
        <v>215</v>
      </c>
      <c r="C838">
        <v>0.14712033036321201</v>
      </c>
      <c r="D838">
        <v>0.28330512057224</v>
      </c>
      <c r="E838">
        <v>0.51929993381710804</v>
      </c>
      <c r="F838">
        <f t="shared" si="13"/>
        <v>18.887008038149332</v>
      </c>
    </row>
    <row r="839" spans="1:6" x14ac:dyDescent="0.2">
      <c r="A839" s="1" t="s">
        <v>296</v>
      </c>
      <c r="B839" s="1" t="s">
        <v>216</v>
      </c>
      <c r="C839">
        <v>6.6346570428490001E-2</v>
      </c>
      <c r="D839">
        <v>6.7960657994303397E-2</v>
      </c>
      <c r="E839">
        <v>0.97624967718898903</v>
      </c>
      <c r="F839">
        <f t="shared" si="13"/>
        <v>4.5307105329535595</v>
      </c>
    </row>
    <row r="840" spans="1:6" x14ac:dyDescent="0.2">
      <c r="A840" s="1" t="s">
        <v>296</v>
      </c>
      <c r="B840" s="1" t="s">
        <v>217</v>
      </c>
      <c r="C840">
        <v>0.134042320056356</v>
      </c>
      <c r="D840">
        <v>0.30350414359126299</v>
      </c>
      <c r="E840">
        <v>0.44164906109774299</v>
      </c>
      <c r="F840">
        <f t="shared" si="13"/>
        <v>20.233609572750861</v>
      </c>
    </row>
    <row r="841" spans="1:6" x14ac:dyDescent="0.2">
      <c r="A841" s="1" t="s">
        <v>296</v>
      </c>
      <c r="B841" s="1" t="s">
        <v>218</v>
      </c>
      <c r="C841">
        <v>0.41714973090609497</v>
      </c>
      <c r="D841">
        <v>0.652716560978441</v>
      </c>
      <c r="E841">
        <v>0.63909781955091605</v>
      </c>
      <c r="F841">
        <f t="shared" si="13"/>
        <v>43.514437398562727</v>
      </c>
    </row>
    <row r="842" spans="1:6" x14ac:dyDescent="0.2">
      <c r="A842" s="1" t="s">
        <v>296</v>
      </c>
      <c r="B842" s="1" t="s">
        <v>219</v>
      </c>
      <c r="C842">
        <v>0.14417796341372799</v>
      </c>
      <c r="D842">
        <v>0.33405866893230102</v>
      </c>
      <c r="E842">
        <v>0.43159473715961899</v>
      </c>
      <c r="F842">
        <f t="shared" si="13"/>
        <v>22.270577928820067</v>
      </c>
    </row>
    <row r="843" spans="1:6" x14ac:dyDescent="0.2">
      <c r="A843" s="1" t="s">
        <v>296</v>
      </c>
      <c r="B843" s="1" t="s">
        <v>220</v>
      </c>
      <c r="C843">
        <v>0.15438904065311099</v>
      </c>
      <c r="D843">
        <v>0.269239422231628</v>
      </c>
      <c r="E843">
        <v>0.57342657837190603</v>
      </c>
      <c r="F843">
        <f t="shared" si="13"/>
        <v>17.949294815441867</v>
      </c>
    </row>
    <row r="844" spans="1:6" x14ac:dyDescent="0.2">
      <c r="A844" s="1" t="s">
        <v>296</v>
      </c>
      <c r="B844" s="1" t="s">
        <v>221</v>
      </c>
      <c r="C844">
        <v>0.23637500850228399</v>
      </c>
      <c r="D844">
        <v>1.24416162762168</v>
      </c>
      <c r="E844">
        <v>0.189987380461278</v>
      </c>
      <c r="F844">
        <f t="shared" si="13"/>
        <v>82.944108508111995</v>
      </c>
    </row>
    <row r="845" spans="1:6" x14ac:dyDescent="0.2">
      <c r="A845" s="1" t="s">
        <v>296</v>
      </c>
      <c r="B845" s="1" t="s">
        <v>222</v>
      </c>
      <c r="C845">
        <v>0.13853865708311899</v>
      </c>
      <c r="D845">
        <v>0.29034249454459099</v>
      </c>
      <c r="E845">
        <v>0.47715597849505298</v>
      </c>
      <c r="F845">
        <f t="shared" si="13"/>
        <v>19.356166302972731</v>
      </c>
    </row>
    <row r="846" spans="1:6" x14ac:dyDescent="0.2">
      <c r="A846" s="1" t="s">
        <v>296</v>
      </c>
      <c r="B846" s="1" t="s">
        <v>223</v>
      </c>
      <c r="C846">
        <v>0.15404595767984899</v>
      </c>
      <c r="D846">
        <v>0.28476573113064901</v>
      </c>
      <c r="E846">
        <v>0.54095679655068396</v>
      </c>
      <c r="F846">
        <f t="shared" si="13"/>
        <v>18.984382075376601</v>
      </c>
    </row>
    <row r="847" spans="1:6" x14ac:dyDescent="0.2">
      <c r="A847" s="1" t="s">
        <v>296</v>
      </c>
      <c r="B847" s="1" t="s">
        <v>224</v>
      </c>
      <c r="C847">
        <v>0.13704700570939701</v>
      </c>
      <c r="D847">
        <v>0.25906160574649101</v>
      </c>
      <c r="E847">
        <v>0.529013187093062</v>
      </c>
      <c r="F847">
        <f t="shared" si="13"/>
        <v>17.270773716432732</v>
      </c>
    </row>
    <row r="848" spans="1:6" x14ac:dyDescent="0.2">
      <c r="A848" s="1" t="s">
        <v>296</v>
      </c>
      <c r="B848" s="1" t="s">
        <v>225</v>
      </c>
      <c r="C848">
        <v>8.1817085535314596E-2</v>
      </c>
      <c r="D848">
        <v>0.17437411586705001</v>
      </c>
      <c r="E848">
        <v>0.46920430322178702</v>
      </c>
      <c r="F848">
        <f t="shared" si="13"/>
        <v>11.624941057803333</v>
      </c>
    </row>
    <row r="849" spans="1:6" x14ac:dyDescent="0.2">
      <c r="A849" s="1" t="s">
        <v>296</v>
      </c>
      <c r="B849" s="1" t="s">
        <v>226</v>
      </c>
      <c r="C849">
        <v>0</v>
      </c>
      <c r="D849">
        <v>0</v>
      </c>
      <c r="E849">
        <v>0</v>
      </c>
      <c r="F849">
        <f t="shared" si="13"/>
        <v>0</v>
      </c>
    </row>
    <row r="850" spans="1:6" x14ac:dyDescent="0.2">
      <c r="A850" s="1" t="s">
        <v>296</v>
      </c>
      <c r="B850" s="1" t="s">
        <v>227</v>
      </c>
      <c r="C850">
        <v>0.58764843152115998</v>
      </c>
      <c r="D850">
        <v>0</v>
      </c>
      <c r="E850">
        <v>0</v>
      </c>
      <c r="F850">
        <f t="shared" si="13"/>
        <v>0</v>
      </c>
    </row>
    <row r="851" spans="1:6" x14ac:dyDescent="0.2">
      <c r="A851" s="1" t="s">
        <v>296</v>
      </c>
      <c r="B851" s="1" t="s">
        <v>228</v>
      </c>
      <c r="C851">
        <v>0.90176000063997597</v>
      </c>
      <c r="D851">
        <v>1.5910191199211201</v>
      </c>
      <c r="E851">
        <v>0.566781372611461</v>
      </c>
      <c r="F851">
        <f t="shared" si="13"/>
        <v>106.06794132807467</v>
      </c>
    </row>
    <row r="852" spans="1:6" x14ac:dyDescent="0.2">
      <c r="A852" s="1" t="s">
        <v>296</v>
      </c>
      <c r="B852" s="1" t="s">
        <v>229</v>
      </c>
      <c r="C852">
        <v>0.75636692012242401</v>
      </c>
      <c r="D852">
        <v>0</v>
      </c>
      <c r="E852">
        <v>0</v>
      </c>
      <c r="F852">
        <f t="shared" si="13"/>
        <v>0</v>
      </c>
    </row>
    <row r="853" spans="1:6" x14ac:dyDescent="0.2">
      <c r="A853" s="1" t="s">
        <v>296</v>
      </c>
      <c r="B853" s="1" t="s">
        <v>230</v>
      </c>
      <c r="C853">
        <v>0.69793466309865104</v>
      </c>
      <c r="D853">
        <v>0</v>
      </c>
      <c r="E853">
        <v>0</v>
      </c>
      <c r="F853">
        <f t="shared" si="13"/>
        <v>0</v>
      </c>
    </row>
    <row r="854" spans="1:6" x14ac:dyDescent="0.2">
      <c r="A854" s="1" t="s">
        <v>296</v>
      </c>
      <c r="B854" s="1" t="s">
        <v>231</v>
      </c>
      <c r="C854">
        <v>8.1033776883718101E-2</v>
      </c>
      <c r="D854">
        <v>0.17151560801391</v>
      </c>
      <c r="E854">
        <v>0.47245715898430601</v>
      </c>
      <c r="F854">
        <f t="shared" si="13"/>
        <v>11.434373867593997</v>
      </c>
    </row>
    <row r="855" spans="1:6" x14ac:dyDescent="0.2">
      <c r="A855" s="1" t="s">
        <v>296</v>
      </c>
      <c r="B855" s="1" t="s">
        <v>232</v>
      </c>
      <c r="C855">
        <v>0</v>
      </c>
      <c r="D855">
        <v>0</v>
      </c>
      <c r="E855">
        <v>0</v>
      </c>
      <c r="F855">
        <f t="shared" si="13"/>
        <v>0</v>
      </c>
    </row>
    <row r="856" spans="1:6" x14ac:dyDescent="0.2">
      <c r="A856" s="1" t="s">
        <v>296</v>
      </c>
      <c r="B856" s="1" t="s">
        <v>233</v>
      </c>
      <c r="C856">
        <v>0</v>
      </c>
      <c r="D856">
        <v>0</v>
      </c>
      <c r="E856">
        <v>0</v>
      </c>
      <c r="F856">
        <f t="shared" si="13"/>
        <v>0</v>
      </c>
    </row>
    <row r="857" spans="1:6" x14ac:dyDescent="0.2">
      <c r="A857" s="1" t="s">
        <v>296</v>
      </c>
      <c r="B857" s="1" t="s">
        <v>234</v>
      </c>
      <c r="C857">
        <v>0.22817652229226901</v>
      </c>
      <c r="D857">
        <v>0.303203522391778</v>
      </c>
      <c r="E857">
        <v>0.75255234666250304</v>
      </c>
      <c r="F857">
        <f t="shared" si="13"/>
        <v>20.213568159451864</v>
      </c>
    </row>
    <row r="858" spans="1:6" x14ac:dyDescent="0.2">
      <c r="A858" s="1" t="s">
        <v>296</v>
      </c>
      <c r="B858" s="1" t="s">
        <v>235</v>
      </c>
      <c r="C858">
        <v>1.18809007833735</v>
      </c>
      <c r="D858">
        <v>1.45943261179148</v>
      </c>
      <c r="E858">
        <v>0.814076695791353</v>
      </c>
      <c r="F858">
        <f t="shared" si="13"/>
        <v>97.295507452765321</v>
      </c>
    </row>
    <row r="859" spans="1:6" x14ac:dyDescent="0.2">
      <c r="A859" s="1" t="s">
        <v>296</v>
      </c>
      <c r="B859" s="1" t="s">
        <v>236</v>
      </c>
      <c r="C859">
        <v>2.01164001788421</v>
      </c>
      <c r="D859">
        <v>3.8821122994303399</v>
      </c>
      <c r="E859">
        <v>0.51818182028876303</v>
      </c>
      <c r="F859">
        <f t="shared" si="13"/>
        <v>258.80748662868928</v>
      </c>
    </row>
    <row r="860" spans="1:6" x14ac:dyDescent="0.2">
      <c r="A860" s="1" t="s">
        <v>296</v>
      </c>
      <c r="B860" s="1" t="s">
        <v>237</v>
      </c>
      <c r="C860">
        <v>0</v>
      </c>
      <c r="D860">
        <v>0</v>
      </c>
      <c r="E860">
        <v>0</v>
      </c>
      <c r="F860">
        <f t="shared" si="13"/>
        <v>0</v>
      </c>
    </row>
    <row r="861" spans="1:6" x14ac:dyDescent="0.2">
      <c r="A861" s="1" t="s">
        <v>296</v>
      </c>
      <c r="B861" s="1" t="s">
        <v>238</v>
      </c>
      <c r="C861">
        <v>0</v>
      </c>
      <c r="D861">
        <v>0</v>
      </c>
      <c r="E861">
        <v>0</v>
      </c>
      <c r="F861">
        <f t="shared" si="13"/>
        <v>0</v>
      </c>
    </row>
    <row r="862" spans="1:6" x14ac:dyDescent="0.2">
      <c r="A862" s="1" t="s">
        <v>296</v>
      </c>
      <c r="B862" s="1" t="s">
        <v>239</v>
      </c>
      <c r="C862">
        <v>0</v>
      </c>
      <c r="D862">
        <v>0</v>
      </c>
      <c r="E862">
        <v>0</v>
      </c>
      <c r="F862">
        <f t="shared" si="13"/>
        <v>0</v>
      </c>
    </row>
    <row r="863" spans="1:6" x14ac:dyDescent="0.2">
      <c r="A863" s="1" t="s">
        <v>296</v>
      </c>
      <c r="B863" s="1" t="s">
        <v>240</v>
      </c>
      <c r="C863">
        <v>0</v>
      </c>
      <c r="D863">
        <v>0</v>
      </c>
      <c r="E863">
        <v>0</v>
      </c>
      <c r="F863">
        <f t="shared" si="13"/>
        <v>0</v>
      </c>
    </row>
    <row r="864" spans="1:6" x14ac:dyDescent="0.2">
      <c r="A864" s="1" t="s">
        <v>296</v>
      </c>
      <c r="B864" s="1" t="s">
        <v>241</v>
      </c>
      <c r="C864">
        <v>0</v>
      </c>
      <c r="D864">
        <v>0</v>
      </c>
      <c r="E864">
        <v>0</v>
      </c>
      <c r="F864">
        <f t="shared" si="13"/>
        <v>0</v>
      </c>
    </row>
    <row r="865" spans="1:6" x14ac:dyDescent="0.2">
      <c r="A865" s="1" t="s">
        <v>296</v>
      </c>
      <c r="B865" s="1" t="s">
        <v>242</v>
      </c>
      <c r="C865">
        <v>0.481651784208522</v>
      </c>
      <c r="D865">
        <v>0</v>
      </c>
      <c r="E865">
        <v>0</v>
      </c>
      <c r="F865">
        <f t="shared" si="13"/>
        <v>0</v>
      </c>
    </row>
    <row r="866" spans="1:6" x14ac:dyDescent="0.2">
      <c r="A866" s="1" t="s">
        <v>296</v>
      </c>
      <c r="B866" s="1" t="s">
        <v>243</v>
      </c>
      <c r="C866">
        <v>0</v>
      </c>
      <c r="D866">
        <v>0</v>
      </c>
      <c r="E866">
        <v>0</v>
      </c>
      <c r="F866">
        <f t="shared" si="13"/>
        <v>0</v>
      </c>
    </row>
    <row r="867" spans="1:6" x14ac:dyDescent="0.2">
      <c r="A867" s="1" t="s">
        <v>296</v>
      </c>
      <c r="B867" s="1" t="s">
        <v>244</v>
      </c>
      <c r="C867">
        <v>0</v>
      </c>
      <c r="D867">
        <v>0</v>
      </c>
      <c r="E867">
        <v>0</v>
      </c>
      <c r="F867">
        <f t="shared" si="13"/>
        <v>0</v>
      </c>
    </row>
    <row r="868" spans="1:6" x14ac:dyDescent="0.2">
      <c r="A868" s="1" t="s">
        <v>296</v>
      </c>
      <c r="B868" s="1" t="s">
        <v>245</v>
      </c>
      <c r="C868">
        <v>0.129262786476256</v>
      </c>
      <c r="D868">
        <v>0.33287459013346399</v>
      </c>
      <c r="E868">
        <v>0.38832278073381599</v>
      </c>
      <c r="F868">
        <f t="shared" si="13"/>
        <v>22.191639342230932</v>
      </c>
    </row>
    <row r="869" spans="1:6" x14ac:dyDescent="0.2">
      <c r="A869" s="1" t="s">
        <v>296</v>
      </c>
      <c r="B869" s="1" t="s">
        <v>246</v>
      </c>
      <c r="C869">
        <v>0</v>
      </c>
      <c r="D869">
        <v>0</v>
      </c>
      <c r="E869">
        <v>0</v>
      </c>
      <c r="F869">
        <f t="shared" si="13"/>
        <v>0</v>
      </c>
    </row>
    <row r="870" spans="1:6" x14ac:dyDescent="0.2">
      <c r="A870" s="1" t="s">
        <v>296</v>
      </c>
      <c r="B870" s="1" t="s">
        <v>247</v>
      </c>
      <c r="C870">
        <v>0</v>
      </c>
      <c r="D870">
        <v>0</v>
      </c>
      <c r="E870">
        <v>0</v>
      </c>
      <c r="F870">
        <f t="shared" si="13"/>
        <v>0</v>
      </c>
    </row>
    <row r="871" spans="1:6" x14ac:dyDescent="0.2">
      <c r="A871" s="1" t="s">
        <v>296</v>
      </c>
      <c r="B871" s="1" t="s">
        <v>248</v>
      </c>
      <c r="C871">
        <v>0</v>
      </c>
      <c r="D871">
        <v>0</v>
      </c>
      <c r="E871">
        <v>0</v>
      </c>
      <c r="F871">
        <f t="shared" si="13"/>
        <v>0</v>
      </c>
    </row>
    <row r="872" spans="1:6" x14ac:dyDescent="0.2">
      <c r="A872" s="1" t="s">
        <v>296</v>
      </c>
      <c r="B872" s="1" t="s">
        <v>249</v>
      </c>
      <c r="C872">
        <v>0.801401125073123</v>
      </c>
      <c r="D872">
        <v>1.8842292179820801</v>
      </c>
      <c r="E872">
        <v>0.425320400206607</v>
      </c>
      <c r="F872">
        <f t="shared" si="13"/>
        <v>125.61528119880532</v>
      </c>
    </row>
    <row r="873" spans="1:6" x14ac:dyDescent="0.2">
      <c r="A873" s="1" t="s">
        <v>296</v>
      </c>
      <c r="B873" s="1" t="s">
        <v>250</v>
      </c>
      <c r="C873">
        <v>0.151452054673333</v>
      </c>
      <c r="D873">
        <v>0.26503763496461602</v>
      </c>
      <c r="E873">
        <v>0.57143603282436695</v>
      </c>
      <c r="F873">
        <f t="shared" si="13"/>
        <v>17.669175664307733</v>
      </c>
    </row>
    <row r="874" spans="1:6" x14ac:dyDescent="0.2">
      <c r="A874" s="1" t="s">
        <v>296</v>
      </c>
      <c r="B874" s="1" t="s">
        <v>251</v>
      </c>
      <c r="C874">
        <v>2.2339700686182701E-2</v>
      </c>
      <c r="D874">
        <v>3.3661947521268699E-2</v>
      </c>
      <c r="E874">
        <v>0.663648491284341</v>
      </c>
      <c r="F874">
        <f t="shared" si="13"/>
        <v>2.2441298347512464</v>
      </c>
    </row>
    <row r="875" spans="1:6" x14ac:dyDescent="0.2">
      <c r="A875" s="1" t="s">
        <v>296</v>
      </c>
      <c r="B875" s="1" t="s">
        <v>252</v>
      </c>
      <c r="C875">
        <v>2.1816368166588E-2</v>
      </c>
      <c r="D875">
        <v>2.9789459838429899E-2</v>
      </c>
      <c r="E875">
        <v>0.732351921952064</v>
      </c>
      <c r="F875">
        <f t="shared" si="13"/>
        <v>1.9859639892286598</v>
      </c>
    </row>
    <row r="876" spans="1:6" x14ac:dyDescent="0.2">
      <c r="A876" s="1" t="s">
        <v>296</v>
      </c>
      <c r="B876" s="1" t="s">
        <v>253</v>
      </c>
      <c r="C876">
        <v>0.223093878210393</v>
      </c>
      <c r="D876">
        <v>1.2002175537643101</v>
      </c>
      <c r="E876">
        <v>0.18587786648403101</v>
      </c>
      <c r="F876">
        <f t="shared" si="13"/>
        <v>80.014503584287326</v>
      </c>
    </row>
    <row r="877" spans="1:6" x14ac:dyDescent="0.2">
      <c r="A877" s="1" t="s">
        <v>296</v>
      </c>
      <c r="B877" s="1" t="s">
        <v>254</v>
      </c>
      <c r="C877">
        <v>0.126012000842259</v>
      </c>
      <c r="D877">
        <v>0.29648455248311001</v>
      </c>
      <c r="E877">
        <v>0.425020459875184</v>
      </c>
      <c r="F877">
        <f t="shared" si="13"/>
        <v>19.765636832207331</v>
      </c>
    </row>
    <row r="878" spans="1:6" x14ac:dyDescent="0.2">
      <c r="A878" s="1" t="s">
        <v>296</v>
      </c>
      <c r="B878" s="1" t="s">
        <v>255</v>
      </c>
      <c r="C878">
        <v>0.13896953868305201</v>
      </c>
      <c r="D878">
        <v>0.287334610555743</v>
      </c>
      <c r="E878">
        <v>0.483650536961998</v>
      </c>
      <c r="F878">
        <f t="shared" si="13"/>
        <v>19.155640703716195</v>
      </c>
    </row>
    <row r="879" spans="1:6" x14ac:dyDescent="0.2">
      <c r="A879" s="1" t="s">
        <v>296</v>
      </c>
      <c r="B879" s="1" t="s">
        <v>256</v>
      </c>
      <c r="C879">
        <v>5.5108415123923601E-2</v>
      </c>
      <c r="D879">
        <v>8.2322528891046604E-2</v>
      </c>
      <c r="E879">
        <v>0.66942082399897096</v>
      </c>
      <c r="F879">
        <f t="shared" si="13"/>
        <v>5.4881685927364394</v>
      </c>
    </row>
    <row r="880" spans="1:6" x14ac:dyDescent="0.2">
      <c r="A880" s="1" t="s">
        <v>296</v>
      </c>
      <c r="B880" s="1" t="s">
        <v>257</v>
      </c>
      <c r="C880">
        <v>5.7963790615684699E-2</v>
      </c>
      <c r="D880">
        <v>5.2018306334708997E-2</v>
      </c>
      <c r="E880">
        <v>1.11429599884932</v>
      </c>
      <c r="F880">
        <f t="shared" si="13"/>
        <v>3.4678870889805995</v>
      </c>
    </row>
    <row r="881" spans="1:6" x14ac:dyDescent="0.2">
      <c r="A881" s="1" t="s">
        <v>296</v>
      </c>
      <c r="B881" s="1" t="s">
        <v>258</v>
      </c>
      <c r="C881">
        <v>0.14696085637928899</v>
      </c>
      <c r="D881">
        <v>0.269280502572534</v>
      </c>
      <c r="E881">
        <v>0.54575379567149995</v>
      </c>
      <c r="F881">
        <f t="shared" si="13"/>
        <v>17.952033504835597</v>
      </c>
    </row>
    <row r="882" spans="1:6" x14ac:dyDescent="0.2">
      <c r="A882" s="1" t="s">
        <v>296</v>
      </c>
      <c r="B882" s="1" t="s">
        <v>259</v>
      </c>
      <c r="C882">
        <v>0.14820721054688801</v>
      </c>
      <c r="D882">
        <v>0.27385940604764902</v>
      </c>
      <c r="E882">
        <v>0.54117991667995402</v>
      </c>
      <c r="F882">
        <f t="shared" si="13"/>
        <v>18.257293736509933</v>
      </c>
    </row>
    <row r="883" spans="1:6" x14ac:dyDescent="0.2">
      <c r="A883" s="1" t="s">
        <v>296</v>
      </c>
      <c r="B883" s="1" t="s">
        <v>260</v>
      </c>
      <c r="C883">
        <v>0.137099085542469</v>
      </c>
      <c r="D883">
        <v>0.27463101946690299</v>
      </c>
      <c r="E883">
        <v>0.49921194557190601</v>
      </c>
      <c r="F883">
        <f t="shared" si="13"/>
        <v>18.30873463112686</v>
      </c>
    </row>
    <row r="884" spans="1:6" x14ac:dyDescent="0.2">
      <c r="A884" s="1" t="s">
        <v>296</v>
      </c>
      <c r="B884" s="1" t="s">
        <v>261</v>
      </c>
      <c r="C884">
        <v>7.9949673756842699E-2</v>
      </c>
      <c r="D884">
        <v>0.157520840631691</v>
      </c>
      <c r="E884">
        <v>0.50754981649556796</v>
      </c>
      <c r="F884">
        <f t="shared" si="13"/>
        <v>10.501389375446065</v>
      </c>
    </row>
    <row r="885" spans="1:6" x14ac:dyDescent="0.2">
      <c r="A885" s="1" t="s">
        <v>296</v>
      </c>
      <c r="B885" s="1" t="s">
        <v>262</v>
      </c>
      <c r="C885">
        <v>0.188290116280414</v>
      </c>
      <c r="D885">
        <v>0.25545793595989502</v>
      </c>
      <c r="E885">
        <v>0.73706896430093305</v>
      </c>
      <c r="F885">
        <f t="shared" si="13"/>
        <v>17.030529063993001</v>
      </c>
    </row>
    <row r="886" spans="1:6" x14ac:dyDescent="0.2">
      <c r="A886" s="1" t="s">
        <v>296</v>
      </c>
      <c r="B886" s="1" t="s">
        <v>263</v>
      </c>
      <c r="C886">
        <v>6.0917422023555302E-2</v>
      </c>
      <c r="D886">
        <v>6.7723254264097102E-2</v>
      </c>
      <c r="E886">
        <v>0.89950523916051806</v>
      </c>
      <c r="F886">
        <f t="shared" si="13"/>
        <v>4.5148836176064728</v>
      </c>
    </row>
    <row r="887" spans="1:6" x14ac:dyDescent="0.2">
      <c r="A887" s="1" t="s">
        <v>296</v>
      </c>
      <c r="B887" s="1" t="s">
        <v>264</v>
      </c>
      <c r="C887">
        <v>6.7289439182709701E-2</v>
      </c>
      <c r="D887">
        <v>8.1104974094962007E-2</v>
      </c>
      <c r="E887">
        <v>0.82965859903886596</v>
      </c>
      <c r="F887">
        <f t="shared" si="13"/>
        <v>5.406998272997467</v>
      </c>
    </row>
    <row r="888" spans="1:6" x14ac:dyDescent="0.2">
      <c r="A888" s="1" t="s">
        <v>296</v>
      </c>
      <c r="B888" s="1" t="s">
        <v>265</v>
      </c>
      <c r="C888">
        <v>0.135488447396484</v>
      </c>
      <c r="D888">
        <v>0.28694452521578301</v>
      </c>
      <c r="E888">
        <v>0.47217645046406298</v>
      </c>
      <c r="F888">
        <f t="shared" si="13"/>
        <v>19.129635014385531</v>
      </c>
    </row>
    <row r="889" spans="1:6" x14ac:dyDescent="0.2">
      <c r="A889" s="1" t="s">
        <v>296</v>
      </c>
      <c r="B889" s="1" t="s">
        <v>266</v>
      </c>
      <c r="C889">
        <v>0.102920484155949</v>
      </c>
      <c r="D889">
        <v>0.17108504069966299</v>
      </c>
      <c r="E889">
        <v>0.60157500465879199</v>
      </c>
      <c r="F889">
        <f t="shared" si="13"/>
        <v>11.405669379977532</v>
      </c>
    </row>
    <row r="890" spans="1:6" x14ac:dyDescent="0.2">
      <c r="A890" s="1" t="s">
        <v>296</v>
      </c>
      <c r="B890" s="1" t="s">
        <v>267</v>
      </c>
      <c r="C890">
        <v>0.140569775100781</v>
      </c>
      <c r="D890">
        <v>0.342104781532236</v>
      </c>
      <c r="E890">
        <v>0.41089684415163802</v>
      </c>
      <c r="F890">
        <f t="shared" si="13"/>
        <v>22.806985435482396</v>
      </c>
    </row>
    <row r="891" spans="1:6" x14ac:dyDescent="0.2">
      <c r="A891" s="1" t="s">
        <v>296</v>
      </c>
      <c r="B891" s="1" t="s">
        <v>268</v>
      </c>
      <c r="C891">
        <v>0.13600478112152101</v>
      </c>
      <c r="D891">
        <v>0.327323708394201</v>
      </c>
      <c r="E891">
        <v>0.41550543890859398</v>
      </c>
      <c r="F891">
        <f t="shared" si="13"/>
        <v>21.821580559613395</v>
      </c>
    </row>
    <row r="892" spans="1:6" x14ac:dyDescent="0.2">
      <c r="A892" s="1" t="s">
        <v>296</v>
      </c>
      <c r="B892" s="1" t="s">
        <v>269</v>
      </c>
      <c r="C892">
        <v>0.23769831106078201</v>
      </c>
      <c r="D892">
        <v>1.26637217695454</v>
      </c>
      <c r="E892">
        <v>0.18770020013580499</v>
      </c>
      <c r="F892">
        <f t="shared" si="13"/>
        <v>84.424811796969323</v>
      </c>
    </row>
    <row r="893" spans="1:6" x14ac:dyDescent="0.2">
      <c r="A893" s="1" t="s">
        <v>296</v>
      </c>
      <c r="B893" s="1" t="s">
        <v>270</v>
      </c>
      <c r="C893">
        <v>9.0514718285400197E-2</v>
      </c>
      <c r="D893">
        <v>0.16360202218769099</v>
      </c>
      <c r="E893">
        <v>0.55326161055367595</v>
      </c>
      <c r="F893">
        <f t="shared" si="13"/>
        <v>10.906801479179396</v>
      </c>
    </row>
    <row r="894" spans="1:6" x14ac:dyDescent="0.2">
      <c r="A894" s="1" t="s">
        <v>296</v>
      </c>
      <c r="B894" s="1" t="s">
        <v>271</v>
      </c>
      <c r="C894">
        <v>8.8214709872017294E-2</v>
      </c>
      <c r="D894">
        <v>0.16656757587590801</v>
      </c>
      <c r="E894">
        <v>0.52960313199092701</v>
      </c>
      <c r="F894">
        <f t="shared" si="13"/>
        <v>11.104505058393865</v>
      </c>
    </row>
    <row r="895" spans="1:6" x14ac:dyDescent="0.2">
      <c r="A895" s="1" t="s">
        <v>296</v>
      </c>
      <c r="B895" s="1" t="s">
        <v>272</v>
      </c>
      <c r="C895">
        <v>0.145874837007576</v>
      </c>
      <c r="D895">
        <v>0.279942298186382</v>
      </c>
      <c r="E895">
        <v>0.52108894565998998</v>
      </c>
      <c r="F895">
        <f t="shared" si="13"/>
        <v>18.66281987909213</v>
      </c>
    </row>
    <row r="896" spans="1:6" x14ac:dyDescent="0.2">
      <c r="A896" s="1" t="s">
        <v>296</v>
      </c>
      <c r="B896" s="1" t="s">
        <v>273</v>
      </c>
      <c r="C896">
        <v>0.23409817892629001</v>
      </c>
      <c r="D896">
        <v>1.2907465524992501</v>
      </c>
      <c r="E896">
        <v>0.181366495593584</v>
      </c>
      <c r="F896">
        <f t="shared" si="13"/>
        <v>86.049770166616668</v>
      </c>
    </row>
    <row r="897" spans="1:6" x14ac:dyDescent="0.2">
      <c r="A897" s="1" t="s">
        <v>296</v>
      </c>
      <c r="B897" s="1" t="s">
        <v>274</v>
      </c>
      <c r="C897">
        <v>0.225822257035102</v>
      </c>
      <c r="D897">
        <v>1.2640134950639099</v>
      </c>
      <c r="E897">
        <v>0.17865494151522801</v>
      </c>
      <c r="F897">
        <f t="shared" si="13"/>
        <v>84.267566337593991</v>
      </c>
    </row>
    <row r="898" spans="1:6" x14ac:dyDescent="0.2">
      <c r="A898" s="1" t="s">
        <v>296</v>
      </c>
      <c r="B898" s="1" t="s">
        <v>275</v>
      </c>
      <c r="C898">
        <v>6.4731153611001804E-2</v>
      </c>
      <c r="D898">
        <v>7.1762653939278595E-2</v>
      </c>
      <c r="E898">
        <v>0.90201727580718405</v>
      </c>
      <c r="F898">
        <f t="shared" si="13"/>
        <v>4.7841769292852394</v>
      </c>
    </row>
    <row r="899" spans="1:6" x14ac:dyDescent="0.2">
      <c r="A899" s="1" t="s">
        <v>296</v>
      </c>
      <c r="B899" s="1" t="s">
        <v>276</v>
      </c>
      <c r="C899">
        <v>6.3957888856232506E-2</v>
      </c>
      <c r="D899">
        <v>8.3253699958127703E-2</v>
      </c>
      <c r="E899">
        <v>0.76822878608878598</v>
      </c>
      <c r="F899">
        <f t="shared" si="13"/>
        <v>5.5502466638751793</v>
      </c>
    </row>
    <row r="900" spans="1:6" x14ac:dyDescent="0.2">
      <c r="A900" s="1" t="s">
        <v>296</v>
      </c>
      <c r="B900" s="1" t="s">
        <v>277</v>
      </c>
      <c r="C900">
        <v>0.13200387106143999</v>
      </c>
      <c r="D900">
        <v>0.28063031589089699</v>
      </c>
      <c r="E900">
        <v>0.47038350308795901</v>
      </c>
      <c r="F900">
        <f t="shared" ref="F900:F963" si="14">(D900/(1.5*0.00000001))/1000000</f>
        <v>18.708687726059797</v>
      </c>
    </row>
    <row r="901" spans="1:6" x14ac:dyDescent="0.2">
      <c r="A901" s="1" t="s">
        <v>296</v>
      </c>
      <c r="B901" s="1" t="s">
        <v>278</v>
      </c>
      <c r="C901">
        <v>0.141068579626032</v>
      </c>
      <c r="D901">
        <v>0.28774981855121601</v>
      </c>
      <c r="E901">
        <v>0.490247327822114</v>
      </c>
      <c r="F901">
        <f t="shared" si="14"/>
        <v>19.18332123674773</v>
      </c>
    </row>
    <row r="902" spans="1:6" x14ac:dyDescent="0.2">
      <c r="A902" s="1" t="s">
        <v>296</v>
      </c>
      <c r="B902" s="1" t="s">
        <v>279</v>
      </c>
      <c r="C902">
        <v>5.9541787403007501E-2</v>
      </c>
      <c r="D902">
        <v>6.4311588911542997E-2</v>
      </c>
      <c r="E902">
        <v>0.92583293945518796</v>
      </c>
      <c r="F902">
        <f t="shared" si="14"/>
        <v>4.2874392607695331</v>
      </c>
    </row>
    <row r="903" spans="1:6" x14ac:dyDescent="0.2">
      <c r="A903" s="1" t="s">
        <v>296</v>
      </c>
      <c r="B903" s="1" t="s">
        <v>280</v>
      </c>
      <c r="C903">
        <v>0.13471240721201999</v>
      </c>
      <c r="D903">
        <v>0.22462934024890499</v>
      </c>
      <c r="E903">
        <v>0.59970975769571699</v>
      </c>
      <c r="F903">
        <f t="shared" si="14"/>
        <v>14.975289349926998</v>
      </c>
    </row>
    <row r="904" spans="1:6" x14ac:dyDescent="0.2">
      <c r="A904" s="1" t="s">
        <v>296</v>
      </c>
      <c r="B904" s="1" t="s">
        <v>281</v>
      </c>
      <c r="C904">
        <v>0.139758510494122</v>
      </c>
      <c r="D904">
        <v>0.28542375383510998</v>
      </c>
      <c r="E904">
        <v>0.48965269574185799</v>
      </c>
      <c r="F904">
        <f t="shared" si="14"/>
        <v>19.028250255673996</v>
      </c>
    </row>
    <row r="905" spans="1:6" x14ac:dyDescent="0.2">
      <c r="A905" s="1" t="s">
        <v>296</v>
      </c>
      <c r="B905" s="1" t="s">
        <v>282</v>
      </c>
      <c r="C905">
        <v>0.14606628026295901</v>
      </c>
      <c r="D905">
        <v>0.23313314795644099</v>
      </c>
      <c r="E905">
        <v>0.62653587249741904</v>
      </c>
      <c r="F905">
        <f t="shared" si="14"/>
        <v>15.54220986376273</v>
      </c>
    </row>
    <row r="906" spans="1:6" x14ac:dyDescent="0.2">
      <c r="A906" s="1" t="s">
        <v>296</v>
      </c>
      <c r="B906" s="1" t="s">
        <v>283</v>
      </c>
      <c r="C906">
        <v>8.9761748195583593E-2</v>
      </c>
      <c r="D906">
        <v>0.16649271992450301</v>
      </c>
      <c r="E906">
        <v>0.53913317192659405</v>
      </c>
      <c r="F906">
        <f t="shared" si="14"/>
        <v>11.099514661633533</v>
      </c>
    </row>
    <row r="907" spans="1:6" x14ac:dyDescent="0.2">
      <c r="A907" s="1" t="s">
        <v>296</v>
      </c>
      <c r="B907" s="1" t="s">
        <v>284</v>
      </c>
      <c r="C907">
        <v>0.85224898724345</v>
      </c>
      <c r="D907">
        <v>0</v>
      </c>
      <c r="E907">
        <v>0</v>
      </c>
      <c r="F907">
        <f t="shared" si="14"/>
        <v>0</v>
      </c>
    </row>
    <row r="908" spans="1:6" x14ac:dyDescent="0.2">
      <c r="A908" s="1" t="s">
        <v>296</v>
      </c>
      <c r="B908" s="1" t="s">
        <v>285</v>
      </c>
      <c r="C908">
        <v>0.16135573611964499</v>
      </c>
      <c r="D908">
        <v>0.297439519850275</v>
      </c>
      <c r="E908">
        <v>0.54248250602632897</v>
      </c>
      <c r="F908">
        <f t="shared" si="14"/>
        <v>19.829301323351661</v>
      </c>
    </row>
    <row r="909" spans="1:6" x14ac:dyDescent="0.2">
      <c r="A909" s="1" t="s">
        <v>296</v>
      </c>
      <c r="B909" s="1" t="s">
        <v>286</v>
      </c>
      <c r="C909">
        <v>0.148505255052266</v>
      </c>
      <c r="D909">
        <v>0.27878271060825199</v>
      </c>
      <c r="E909">
        <v>0.53269176818123198</v>
      </c>
      <c r="F909">
        <f t="shared" si="14"/>
        <v>18.58551404055013</v>
      </c>
    </row>
    <row r="910" spans="1:6" x14ac:dyDescent="0.2">
      <c r="A910" s="1" t="s">
        <v>296</v>
      </c>
      <c r="B910" s="1" t="s">
        <v>287</v>
      </c>
      <c r="C910">
        <v>0.175414638590877</v>
      </c>
      <c r="D910">
        <v>0.36558328653977301</v>
      </c>
      <c r="E910">
        <v>0.47982127479395298</v>
      </c>
      <c r="F910">
        <f t="shared" si="14"/>
        <v>24.372219102651531</v>
      </c>
    </row>
    <row r="911" spans="1:6" x14ac:dyDescent="0.2">
      <c r="A911" s="1" t="s">
        <v>296</v>
      </c>
      <c r="B911" s="1" t="s">
        <v>288</v>
      </c>
      <c r="C911">
        <v>0.146092600976619</v>
      </c>
      <c r="D911">
        <v>0.34054104456259998</v>
      </c>
      <c r="E911">
        <v>0.42900144728299699</v>
      </c>
      <c r="F911">
        <f t="shared" si="14"/>
        <v>22.702736304173328</v>
      </c>
    </row>
    <row r="912" spans="1:6" x14ac:dyDescent="0.2">
      <c r="A912" s="1" t="s">
        <v>296</v>
      </c>
      <c r="B912" s="1" t="s">
        <v>289</v>
      </c>
      <c r="C912">
        <v>0.135070897697041</v>
      </c>
      <c r="D912">
        <v>0.22671065390469899</v>
      </c>
      <c r="E912">
        <v>0.59578540033597105</v>
      </c>
      <c r="F912">
        <f t="shared" si="14"/>
        <v>15.114043593646597</v>
      </c>
    </row>
    <row r="913" spans="1:6" x14ac:dyDescent="0.2">
      <c r="A913" s="1" t="s">
        <v>296</v>
      </c>
      <c r="B913" s="1" t="s">
        <v>290</v>
      </c>
      <c r="C913">
        <v>6.3597402495057603E-2</v>
      </c>
      <c r="D913">
        <v>7.1358882687300201E-2</v>
      </c>
      <c r="E913">
        <v>0.89123315976997597</v>
      </c>
      <c r="F913">
        <f t="shared" si="14"/>
        <v>4.7572588458200125</v>
      </c>
    </row>
    <row r="914" spans="1:6" x14ac:dyDescent="0.2">
      <c r="A914" s="1" t="s">
        <v>296</v>
      </c>
      <c r="B914" s="1" t="s">
        <v>291</v>
      </c>
      <c r="C914">
        <v>0.1013278068506</v>
      </c>
      <c r="D914">
        <v>0.115957441564212</v>
      </c>
      <c r="E914">
        <v>0.87383617199323504</v>
      </c>
      <c r="F914">
        <f t="shared" si="14"/>
        <v>7.7304961042807996</v>
      </c>
    </row>
    <row r="915" spans="1:6" x14ac:dyDescent="0.2">
      <c r="A915" s="1" t="s">
        <v>297</v>
      </c>
      <c r="B915" s="1" t="s">
        <v>150</v>
      </c>
      <c r="C915">
        <v>0.14116115388990499</v>
      </c>
      <c r="D915">
        <v>0.33784530853776201</v>
      </c>
      <c r="E915">
        <v>0.41782777597495302</v>
      </c>
      <c r="F915">
        <f t="shared" si="14"/>
        <v>22.523020569184133</v>
      </c>
    </row>
    <row r="916" spans="1:6" x14ac:dyDescent="0.2">
      <c r="A916" s="1" t="s">
        <v>297</v>
      </c>
      <c r="B916" s="1" t="s">
        <v>151</v>
      </c>
      <c r="C916">
        <v>0.14599834915361301</v>
      </c>
      <c r="D916">
        <v>0.36366229665462901</v>
      </c>
      <c r="E916">
        <v>0.40146682924424398</v>
      </c>
      <c r="F916">
        <f t="shared" si="14"/>
        <v>24.244153110308599</v>
      </c>
    </row>
    <row r="917" spans="1:6" x14ac:dyDescent="0.2">
      <c r="A917" s="1" t="s">
        <v>297</v>
      </c>
      <c r="B917" s="1" t="s">
        <v>152</v>
      </c>
      <c r="C917">
        <v>0.15999039764721401</v>
      </c>
      <c r="D917">
        <v>0.378146936048535</v>
      </c>
      <c r="E917">
        <v>0.42309055659432798</v>
      </c>
      <c r="F917">
        <f t="shared" si="14"/>
        <v>25.209795736568996</v>
      </c>
    </row>
    <row r="918" spans="1:6" x14ac:dyDescent="0.2">
      <c r="A918" s="1" t="s">
        <v>297</v>
      </c>
      <c r="B918" s="1" t="s">
        <v>153</v>
      </c>
      <c r="C918">
        <v>0.14642232206643399</v>
      </c>
      <c r="D918">
        <v>0.37160111982247801</v>
      </c>
      <c r="E918">
        <v>0.394030895645265</v>
      </c>
      <c r="F918">
        <f t="shared" si="14"/>
        <v>24.773407988165197</v>
      </c>
    </row>
    <row r="919" spans="1:6" x14ac:dyDescent="0.2">
      <c r="A919" s="1" t="s">
        <v>297</v>
      </c>
      <c r="B919" s="1" t="s">
        <v>154</v>
      </c>
      <c r="C919">
        <v>0.20597812085007799</v>
      </c>
      <c r="D919">
        <v>0.41669048598599501</v>
      </c>
      <c r="E919">
        <v>0.49431923160588098</v>
      </c>
      <c r="F919">
        <f t="shared" si="14"/>
        <v>27.779365732399665</v>
      </c>
    </row>
    <row r="920" spans="1:6" x14ac:dyDescent="0.2">
      <c r="A920" s="1" t="s">
        <v>297</v>
      </c>
      <c r="B920" s="1" t="s">
        <v>155</v>
      </c>
      <c r="C920">
        <v>0.30551721025397</v>
      </c>
      <c r="D920">
        <v>1.7542446485780301</v>
      </c>
      <c r="E920">
        <v>0.17415883839327501</v>
      </c>
      <c r="F920">
        <f t="shared" si="14"/>
        <v>116.94964323853533</v>
      </c>
    </row>
    <row r="921" spans="1:6" x14ac:dyDescent="0.2">
      <c r="A921" s="1" t="s">
        <v>297</v>
      </c>
      <c r="B921" s="1" t="s">
        <v>156</v>
      </c>
      <c r="C921">
        <v>0.26606632587270201</v>
      </c>
      <c r="D921">
        <v>0.87460345132828299</v>
      </c>
      <c r="E921">
        <v>0.30421367017088802</v>
      </c>
      <c r="F921">
        <f t="shared" si="14"/>
        <v>58.306896755218858</v>
      </c>
    </row>
    <row r="922" spans="1:6" x14ac:dyDescent="0.2">
      <c r="A922" s="1" t="s">
        <v>297</v>
      </c>
      <c r="B922" s="1" t="s">
        <v>157</v>
      </c>
      <c r="C922">
        <v>7.3593784998509507E-2</v>
      </c>
      <c r="D922">
        <v>0.19211120591341699</v>
      </c>
      <c r="E922">
        <v>0.38307908509864502</v>
      </c>
      <c r="F922">
        <f t="shared" si="14"/>
        <v>12.807413727561132</v>
      </c>
    </row>
    <row r="923" spans="1:6" x14ac:dyDescent="0.2">
      <c r="A923" s="1" t="s">
        <v>297</v>
      </c>
      <c r="B923" s="1" t="s">
        <v>158</v>
      </c>
      <c r="C923">
        <v>4.6036803057540897E-2</v>
      </c>
      <c r="D923">
        <v>0.15463103956621499</v>
      </c>
      <c r="E923">
        <v>0.297720323078001</v>
      </c>
      <c r="F923">
        <f t="shared" si="14"/>
        <v>10.308735971080997</v>
      </c>
    </row>
    <row r="924" spans="1:6" x14ac:dyDescent="0.2">
      <c r="A924" s="1" t="s">
        <v>297</v>
      </c>
      <c r="B924" s="1" t="s">
        <v>159</v>
      </c>
      <c r="C924">
        <v>0.134943499317907</v>
      </c>
      <c r="D924">
        <v>0.31993541259103297</v>
      </c>
      <c r="E924">
        <v>0.42178356633000302</v>
      </c>
      <c r="F924">
        <f t="shared" si="14"/>
        <v>21.329027506068861</v>
      </c>
    </row>
    <row r="925" spans="1:6" x14ac:dyDescent="0.2">
      <c r="A925" s="1" t="s">
        <v>297</v>
      </c>
      <c r="B925" s="1" t="s">
        <v>160</v>
      </c>
      <c r="C925">
        <v>0.14682710674841401</v>
      </c>
      <c r="D925">
        <v>0.37971527854723802</v>
      </c>
      <c r="E925">
        <v>0.38667684721605999</v>
      </c>
      <c r="F925">
        <f t="shared" si="14"/>
        <v>25.314351903149198</v>
      </c>
    </row>
    <row r="926" spans="1:6" x14ac:dyDescent="0.2">
      <c r="A926" s="1" t="s">
        <v>297</v>
      </c>
      <c r="B926" s="1" t="s">
        <v>161</v>
      </c>
      <c r="C926">
        <v>0.15384406456744501</v>
      </c>
      <c r="D926">
        <v>0.34090970440280399</v>
      </c>
      <c r="E926">
        <v>0.45127511062480502</v>
      </c>
      <c r="F926">
        <f t="shared" si="14"/>
        <v>22.727313626853597</v>
      </c>
    </row>
    <row r="927" spans="1:6" x14ac:dyDescent="0.2">
      <c r="A927" s="1" t="s">
        <v>297</v>
      </c>
      <c r="B927" s="1" t="s">
        <v>162</v>
      </c>
      <c r="C927">
        <v>0.12565521765322499</v>
      </c>
      <c r="D927">
        <v>0.318383198880065</v>
      </c>
      <c r="E927">
        <v>0.39466660959254801</v>
      </c>
      <c r="F927">
        <f t="shared" si="14"/>
        <v>21.225546592004328</v>
      </c>
    </row>
    <row r="928" spans="1:6" x14ac:dyDescent="0.2">
      <c r="A928" s="1" t="s">
        <v>297</v>
      </c>
      <c r="B928" s="1" t="s">
        <v>163</v>
      </c>
      <c r="C928">
        <v>0.122365077517997</v>
      </c>
      <c r="D928">
        <v>0.313072201461567</v>
      </c>
      <c r="E928">
        <v>0.39085257952236002</v>
      </c>
      <c r="F928">
        <f t="shared" si="14"/>
        <v>20.8714800974378</v>
      </c>
    </row>
    <row r="929" spans="1:6" x14ac:dyDescent="0.2">
      <c r="A929" s="1" t="s">
        <v>297</v>
      </c>
      <c r="B929" s="1" t="s">
        <v>164</v>
      </c>
      <c r="C929">
        <v>0</v>
      </c>
      <c r="D929">
        <v>0</v>
      </c>
      <c r="E929">
        <v>0</v>
      </c>
      <c r="F929">
        <f t="shared" si="14"/>
        <v>0</v>
      </c>
    </row>
    <row r="930" spans="1:6" x14ac:dyDescent="0.2">
      <c r="A930" s="1" t="s">
        <v>297</v>
      </c>
      <c r="B930" s="1" t="s">
        <v>165</v>
      </c>
      <c r="C930">
        <v>0</v>
      </c>
      <c r="D930">
        <v>0</v>
      </c>
      <c r="E930">
        <v>0</v>
      </c>
      <c r="F930">
        <f t="shared" si="14"/>
        <v>0</v>
      </c>
    </row>
    <row r="931" spans="1:6" x14ac:dyDescent="0.2">
      <c r="A931" s="1" t="s">
        <v>297</v>
      </c>
      <c r="B931" s="1" t="s">
        <v>166</v>
      </c>
      <c r="C931">
        <v>0</v>
      </c>
      <c r="D931">
        <v>0</v>
      </c>
      <c r="E931">
        <v>0</v>
      </c>
      <c r="F931">
        <f t="shared" si="14"/>
        <v>0</v>
      </c>
    </row>
    <row r="932" spans="1:6" x14ac:dyDescent="0.2">
      <c r="A932" s="1" t="s">
        <v>297</v>
      </c>
      <c r="B932" s="1" t="s">
        <v>167</v>
      </c>
      <c r="C932">
        <v>0</v>
      </c>
      <c r="D932">
        <v>0</v>
      </c>
      <c r="E932">
        <v>0</v>
      </c>
      <c r="F932">
        <f t="shared" si="14"/>
        <v>0</v>
      </c>
    </row>
    <row r="933" spans="1:6" x14ac:dyDescent="0.2">
      <c r="A933" s="1" t="s">
        <v>297</v>
      </c>
      <c r="B933" s="1" t="s">
        <v>168</v>
      </c>
      <c r="C933">
        <v>0.14189811134181701</v>
      </c>
      <c r="D933">
        <v>0.35467125643861303</v>
      </c>
      <c r="E933">
        <v>0.40008348228347801</v>
      </c>
      <c r="F933">
        <f t="shared" si="14"/>
        <v>23.644750429240865</v>
      </c>
    </row>
    <row r="934" spans="1:6" x14ac:dyDescent="0.2">
      <c r="A934" s="1" t="s">
        <v>297</v>
      </c>
      <c r="B934" s="1" t="s">
        <v>169</v>
      </c>
      <c r="C934">
        <v>0</v>
      </c>
      <c r="D934">
        <v>0</v>
      </c>
      <c r="E934">
        <v>0</v>
      </c>
      <c r="F934">
        <f t="shared" si="14"/>
        <v>0</v>
      </c>
    </row>
    <row r="935" spans="1:6" x14ac:dyDescent="0.2">
      <c r="A935" s="1" t="s">
        <v>297</v>
      </c>
      <c r="B935" s="1" t="s">
        <v>170</v>
      </c>
      <c r="C935">
        <v>0</v>
      </c>
      <c r="D935">
        <v>0</v>
      </c>
      <c r="E935">
        <v>0</v>
      </c>
      <c r="F935">
        <f t="shared" si="14"/>
        <v>0</v>
      </c>
    </row>
    <row r="936" spans="1:6" x14ac:dyDescent="0.2">
      <c r="A936" s="1" t="s">
        <v>297</v>
      </c>
      <c r="B936" s="1" t="s">
        <v>171</v>
      </c>
      <c r="C936">
        <v>0</v>
      </c>
      <c r="D936">
        <v>0</v>
      </c>
      <c r="E936">
        <v>0</v>
      </c>
      <c r="F936">
        <f t="shared" si="14"/>
        <v>0</v>
      </c>
    </row>
    <row r="937" spans="1:6" x14ac:dyDescent="0.2">
      <c r="A937" s="1" t="s">
        <v>297</v>
      </c>
      <c r="B937" s="1" t="s">
        <v>172</v>
      </c>
      <c r="C937">
        <v>0</v>
      </c>
      <c r="D937">
        <v>0</v>
      </c>
      <c r="E937">
        <v>0</v>
      </c>
      <c r="F937">
        <f t="shared" si="14"/>
        <v>0</v>
      </c>
    </row>
    <row r="938" spans="1:6" x14ac:dyDescent="0.2">
      <c r="A938" s="1" t="s">
        <v>297</v>
      </c>
      <c r="B938" s="1" t="s">
        <v>173</v>
      </c>
      <c r="C938">
        <v>0</v>
      </c>
      <c r="D938">
        <v>0</v>
      </c>
      <c r="E938">
        <v>0</v>
      </c>
      <c r="F938">
        <f t="shared" si="14"/>
        <v>0</v>
      </c>
    </row>
    <row r="939" spans="1:6" x14ac:dyDescent="0.2">
      <c r="A939" s="1" t="s">
        <v>297</v>
      </c>
      <c r="B939" s="1" t="s">
        <v>174</v>
      </c>
      <c r="C939">
        <v>0</v>
      </c>
      <c r="D939">
        <v>0</v>
      </c>
      <c r="E939">
        <v>0</v>
      </c>
      <c r="F939">
        <f t="shared" si="14"/>
        <v>0</v>
      </c>
    </row>
    <row r="940" spans="1:6" x14ac:dyDescent="0.2">
      <c r="A940" s="1" t="s">
        <v>297</v>
      </c>
      <c r="B940" s="1" t="s">
        <v>175</v>
      </c>
      <c r="C940">
        <v>0</v>
      </c>
      <c r="D940">
        <v>0</v>
      </c>
      <c r="E940">
        <v>0</v>
      </c>
      <c r="F940">
        <f t="shared" si="14"/>
        <v>0</v>
      </c>
    </row>
    <row r="941" spans="1:6" x14ac:dyDescent="0.2">
      <c r="A941" s="1" t="s">
        <v>297</v>
      </c>
      <c r="B941" s="1" t="s">
        <v>176</v>
      </c>
      <c r="C941">
        <v>0</v>
      </c>
      <c r="D941">
        <v>0</v>
      </c>
      <c r="E941">
        <v>0</v>
      </c>
      <c r="F941">
        <f t="shared" si="14"/>
        <v>0</v>
      </c>
    </row>
    <row r="942" spans="1:6" x14ac:dyDescent="0.2">
      <c r="A942" s="1" t="s">
        <v>297</v>
      </c>
      <c r="B942" s="1" t="s">
        <v>177</v>
      </c>
      <c r="C942">
        <v>0</v>
      </c>
      <c r="D942">
        <v>0</v>
      </c>
      <c r="E942">
        <v>0</v>
      </c>
      <c r="F942">
        <f t="shared" si="14"/>
        <v>0</v>
      </c>
    </row>
    <row r="943" spans="1:6" x14ac:dyDescent="0.2">
      <c r="A943" s="1" t="s">
        <v>297</v>
      </c>
      <c r="B943" s="1" t="s">
        <v>178</v>
      </c>
      <c r="C943">
        <v>0</v>
      </c>
      <c r="D943">
        <v>0</v>
      </c>
      <c r="E943">
        <v>0</v>
      </c>
      <c r="F943">
        <f t="shared" si="14"/>
        <v>0</v>
      </c>
    </row>
    <row r="944" spans="1:6" x14ac:dyDescent="0.2">
      <c r="A944" s="1" t="s">
        <v>297</v>
      </c>
      <c r="B944" s="1" t="s">
        <v>179</v>
      </c>
      <c r="C944">
        <v>0</v>
      </c>
      <c r="D944">
        <v>0</v>
      </c>
      <c r="E944">
        <v>0</v>
      </c>
      <c r="F944">
        <f t="shared" si="14"/>
        <v>0</v>
      </c>
    </row>
    <row r="945" spans="1:6" x14ac:dyDescent="0.2">
      <c r="A945" s="1" t="s">
        <v>297</v>
      </c>
      <c r="B945" s="1" t="s">
        <v>180</v>
      </c>
      <c r="C945">
        <v>0</v>
      </c>
      <c r="D945">
        <v>0</v>
      </c>
      <c r="E945">
        <v>0</v>
      </c>
      <c r="F945">
        <f t="shared" si="14"/>
        <v>0</v>
      </c>
    </row>
    <row r="946" spans="1:6" x14ac:dyDescent="0.2">
      <c r="A946" s="1" t="s">
        <v>297</v>
      </c>
      <c r="B946" s="1" t="s">
        <v>181</v>
      </c>
      <c r="C946">
        <v>0</v>
      </c>
      <c r="D946">
        <v>0</v>
      </c>
      <c r="E946">
        <v>0</v>
      </c>
      <c r="F946">
        <f t="shared" si="14"/>
        <v>0</v>
      </c>
    </row>
    <row r="947" spans="1:6" x14ac:dyDescent="0.2">
      <c r="A947" s="1" t="s">
        <v>297</v>
      </c>
      <c r="B947" s="1" t="s">
        <v>182</v>
      </c>
      <c r="C947">
        <v>9.5122394349483594E-2</v>
      </c>
      <c r="D947">
        <v>0.24622479292126401</v>
      </c>
      <c r="E947">
        <v>0.38632338044000702</v>
      </c>
      <c r="F947">
        <f t="shared" si="14"/>
        <v>16.414986194750931</v>
      </c>
    </row>
    <row r="948" spans="1:6" x14ac:dyDescent="0.2">
      <c r="A948" s="1" t="s">
        <v>297</v>
      </c>
      <c r="B948" s="1" t="s">
        <v>183</v>
      </c>
      <c r="C948">
        <v>0</v>
      </c>
      <c r="D948">
        <v>0</v>
      </c>
      <c r="E948">
        <v>0</v>
      </c>
      <c r="F948">
        <f t="shared" si="14"/>
        <v>0</v>
      </c>
    </row>
    <row r="949" spans="1:6" x14ac:dyDescent="0.2">
      <c r="A949" s="1" t="s">
        <v>297</v>
      </c>
      <c r="B949" s="1" t="s">
        <v>184</v>
      </c>
      <c r="C949">
        <v>0</v>
      </c>
      <c r="D949">
        <v>0</v>
      </c>
      <c r="E949">
        <v>0</v>
      </c>
      <c r="F949">
        <f t="shared" si="14"/>
        <v>0</v>
      </c>
    </row>
    <row r="950" spans="1:6" x14ac:dyDescent="0.2">
      <c r="A950" s="1" t="s">
        <v>297</v>
      </c>
      <c r="B950" s="1" t="s">
        <v>185</v>
      </c>
      <c r="C950">
        <v>0</v>
      </c>
      <c r="D950">
        <v>0</v>
      </c>
      <c r="E950">
        <v>0</v>
      </c>
      <c r="F950">
        <f t="shared" si="14"/>
        <v>0</v>
      </c>
    </row>
    <row r="951" spans="1:6" x14ac:dyDescent="0.2">
      <c r="A951" s="1" t="s">
        <v>297</v>
      </c>
      <c r="B951" s="1" t="s">
        <v>186</v>
      </c>
      <c r="C951">
        <v>0</v>
      </c>
      <c r="D951">
        <v>0</v>
      </c>
      <c r="E951">
        <v>0</v>
      </c>
      <c r="F951">
        <f t="shared" si="14"/>
        <v>0</v>
      </c>
    </row>
    <row r="952" spans="1:6" x14ac:dyDescent="0.2">
      <c r="A952" s="1" t="s">
        <v>297</v>
      </c>
      <c r="B952" s="1" t="s">
        <v>187</v>
      </c>
      <c r="C952">
        <v>0</v>
      </c>
      <c r="D952">
        <v>0</v>
      </c>
      <c r="E952">
        <v>0</v>
      </c>
      <c r="F952">
        <f t="shared" si="14"/>
        <v>0</v>
      </c>
    </row>
    <row r="953" spans="1:6" x14ac:dyDescent="0.2">
      <c r="A953" s="1" t="s">
        <v>297</v>
      </c>
      <c r="B953" s="1" t="s">
        <v>188</v>
      </c>
      <c r="C953">
        <v>0</v>
      </c>
      <c r="D953">
        <v>0</v>
      </c>
      <c r="E953">
        <v>0</v>
      </c>
      <c r="F953">
        <f t="shared" si="14"/>
        <v>0</v>
      </c>
    </row>
    <row r="954" spans="1:6" x14ac:dyDescent="0.2">
      <c r="A954" s="1" t="s">
        <v>297</v>
      </c>
      <c r="B954" s="1" t="s">
        <v>189</v>
      </c>
      <c r="C954">
        <v>0</v>
      </c>
      <c r="D954">
        <v>0</v>
      </c>
      <c r="E954">
        <v>0</v>
      </c>
      <c r="F954">
        <f t="shared" si="14"/>
        <v>0</v>
      </c>
    </row>
    <row r="955" spans="1:6" x14ac:dyDescent="0.2">
      <c r="A955" s="1" t="s">
        <v>297</v>
      </c>
      <c r="B955" s="1" t="s">
        <v>190</v>
      </c>
      <c r="C955">
        <v>0.72964909479044004</v>
      </c>
      <c r="D955">
        <v>1.15044776994446</v>
      </c>
      <c r="E955">
        <v>0.63423052645463596</v>
      </c>
      <c r="F955">
        <f t="shared" si="14"/>
        <v>76.696517996297317</v>
      </c>
    </row>
    <row r="956" spans="1:6" x14ac:dyDescent="0.2">
      <c r="A956" s="1" t="s">
        <v>297</v>
      </c>
      <c r="B956" s="1" t="s">
        <v>191</v>
      </c>
      <c r="C956">
        <v>0</v>
      </c>
      <c r="D956">
        <v>0</v>
      </c>
      <c r="E956">
        <v>0</v>
      </c>
      <c r="F956">
        <f t="shared" si="14"/>
        <v>0</v>
      </c>
    </row>
    <row r="957" spans="1:6" x14ac:dyDescent="0.2">
      <c r="A957" s="1" t="s">
        <v>297</v>
      </c>
      <c r="B957" s="1" t="s">
        <v>192</v>
      </c>
      <c r="C957">
        <v>0</v>
      </c>
      <c r="D957">
        <v>0</v>
      </c>
      <c r="E957">
        <v>0</v>
      </c>
      <c r="F957">
        <f t="shared" si="14"/>
        <v>0</v>
      </c>
    </row>
    <row r="958" spans="1:6" x14ac:dyDescent="0.2">
      <c r="A958" s="1" t="s">
        <v>297</v>
      </c>
      <c r="B958" s="1" t="s">
        <v>193</v>
      </c>
      <c r="C958">
        <v>0</v>
      </c>
      <c r="D958">
        <v>0</v>
      </c>
      <c r="E958">
        <v>0</v>
      </c>
      <c r="F958">
        <f t="shared" si="14"/>
        <v>0</v>
      </c>
    </row>
    <row r="959" spans="1:6" x14ac:dyDescent="0.2">
      <c r="A959" s="1" t="s">
        <v>297</v>
      </c>
      <c r="B959" s="1" t="s">
        <v>194</v>
      </c>
      <c r="C959">
        <v>0</v>
      </c>
      <c r="D959">
        <v>0</v>
      </c>
      <c r="E959">
        <v>0</v>
      </c>
      <c r="F959">
        <f t="shared" si="14"/>
        <v>0</v>
      </c>
    </row>
    <row r="960" spans="1:6" x14ac:dyDescent="0.2">
      <c r="A960" s="1" t="s">
        <v>297</v>
      </c>
      <c r="B960" s="1" t="s">
        <v>195</v>
      </c>
      <c r="C960">
        <v>6.2847802365055203E-2</v>
      </c>
      <c r="D960">
        <v>0.14406793680132801</v>
      </c>
      <c r="E960">
        <v>0.436237262505697</v>
      </c>
      <c r="F960">
        <f t="shared" si="14"/>
        <v>9.6045291200885323</v>
      </c>
    </row>
    <row r="961" spans="1:6" x14ac:dyDescent="0.2">
      <c r="A961" s="1" t="s">
        <v>297</v>
      </c>
      <c r="B961" s="1" t="s">
        <v>196</v>
      </c>
      <c r="C961">
        <v>9.1827047991882002E-2</v>
      </c>
      <c r="D961">
        <v>0.19169291223070201</v>
      </c>
      <c r="E961">
        <v>0.47903204622071699</v>
      </c>
      <c r="F961">
        <f t="shared" si="14"/>
        <v>12.779527482046797</v>
      </c>
    </row>
    <row r="962" spans="1:6" x14ac:dyDescent="0.2">
      <c r="A962" s="1" t="s">
        <v>297</v>
      </c>
      <c r="B962" s="1" t="s">
        <v>197</v>
      </c>
      <c r="C962">
        <v>1.69012884458766E-2</v>
      </c>
      <c r="D962">
        <v>3.7969804049885203E-2</v>
      </c>
      <c r="E962">
        <v>0.44512445794219901</v>
      </c>
      <c r="F962">
        <f t="shared" si="14"/>
        <v>2.5313202699923463</v>
      </c>
    </row>
    <row r="963" spans="1:6" x14ac:dyDescent="0.2">
      <c r="A963" s="1" t="s">
        <v>297</v>
      </c>
      <c r="B963" s="1" t="s">
        <v>198</v>
      </c>
      <c r="C963">
        <v>2.3563333603244599E-2</v>
      </c>
      <c r="D963">
        <v>4.0120985651825002E-2</v>
      </c>
      <c r="E963">
        <v>0.58730694723529897</v>
      </c>
      <c r="F963">
        <f t="shared" si="14"/>
        <v>2.6747323767883331</v>
      </c>
    </row>
    <row r="964" spans="1:6" x14ac:dyDescent="0.2">
      <c r="A964" s="1" t="s">
        <v>297</v>
      </c>
      <c r="B964" s="1" t="s">
        <v>199</v>
      </c>
      <c r="C964">
        <v>0.34442824219691298</v>
      </c>
      <c r="D964">
        <v>1.23937869690696</v>
      </c>
      <c r="E964">
        <v>0.27790395547097901</v>
      </c>
      <c r="F964">
        <f t="shared" ref="F964:F1027" si="15">(D964/(1.5*0.00000001))/1000000</f>
        <v>82.625246460463984</v>
      </c>
    </row>
    <row r="965" spans="1:6" x14ac:dyDescent="0.2">
      <c r="A965" s="1" t="s">
        <v>297</v>
      </c>
      <c r="B965" s="1" t="s">
        <v>200</v>
      </c>
      <c r="C965">
        <v>0.121993721619833</v>
      </c>
      <c r="D965">
        <v>0.32507853764609201</v>
      </c>
      <c r="E965">
        <v>0.37527461057009598</v>
      </c>
      <c r="F965">
        <f t="shared" si="15"/>
        <v>21.671902509739468</v>
      </c>
    </row>
    <row r="966" spans="1:6" x14ac:dyDescent="0.2">
      <c r="A966" s="1" t="s">
        <v>297</v>
      </c>
      <c r="B966" s="1" t="s">
        <v>201</v>
      </c>
      <c r="C966">
        <v>0.13519051640112301</v>
      </c>
      <c r="D966">
        <v>0.30282673213958</v>
      </c>
      <c r="E966">
        <v>0.44642860769243797</v>
      </c>
      <c r="F966">
        <f t="shared" si="15"/>
        <v>20.188448809305331</v>
      </c>
    </row>
    <row r="967" spans="1:6" x14ac:dyDescent="0.2">
      <c r="A967" s="1" t="s">
        <v>297</v>
      </c>
      <c r="B967" s="1" t="s">
        <v>202</v>
      </c>
      <c r="C967">
        <v>0.12898072443126499</v>
      </c>
      <c r="D967">
        <v>0.30195796707704198</v>
      </c>
      <c r="E967">
        <v>0.42714794274117202</v>
      </c>
      <c r="F967">
        <f t="shared" si="15"/>
        <v>20.130531138469461</v>
      </c>
    </row>
    <row r="968" spans="1:6" x14ac:dyDescent="0.2">
      <c r="A968" s="1" t="s">
        <v>297</v>
      </c>
      <c r="B968" s="1" t="s">
        <v>203</v>
      </c>
      <c r="C968">
        <v>0.13495635017152999</v>
      </c>
      <c r="D968">
        <v>0.368737244747813</v>
      </c>
      <c r="E968">
        <v>0.36599598248836901</v>
      </c>
      <c r="F968">
        <f t="shared" si="15"/>
        <v>24.582482983187528</v>
      </c>
    </row>
    <row r="969" spans="1:6" x14ac:dyDescent="0.2">
      <c r="A969" s="1" t="s">
        <v>297</v>
      </c>
      <c r="B969" s="1" t="s">
        <v>204</v>
      </c>
      <c r="C969">
        <v>0.12793411351876999</v>
      </c>
      <c r="D969">
        <v>0.304425354082827</v>
      </c>
      <c r="E969">
        <v>0.42024789263762102</v>
      </c>
      <c r="F969">
        <f t="shared" si="15"/>
        <v>20.295023605521799</v>
      </c>
    </row>
    <row r="970" spans="1:6" x14ac:dyDescent="0.2">
      <c r="A970" s="1" t="s">
        <v>297</v>
      </c>
      <c r="B970" s="1" t="s">
        <v>205</v>
      </c>
      <c r="C970">
        <v>0.108768706424119</v>
      </c>
      <c r="D970">
        <v>0.27379724387204202</v>
      </c>
      <c r="E970">
        <v>0.39726004866196402</v>
      </c>
      <c r="F970">
        <f t="shared" si="15"/>
        <v>18.253149591469466</v>
      </c>
    </row>
    <row r="971" spans="1:6" x14ac:dyDescent="0.2">
      <c r="A971" s="1" t="s">
        <v>297</v>
      </c>
      <c r="B971" s="1" t="s">
        <v>206</v>
      </c>
      <c r="C971">
        <v>0.120908223588944</v>
      </c>
      <c r="D971">
        <v>0.23019048156028099</v>
      </c>
      <c r="E971">
        <v>0.52525292431468995</v>
      </c>
      <c r="F971">
        <f t="shared" si="15"/>
        <v>15.346032104018731</v>
      </c>
    </row>
    <row r="972" spans="1:6" x14ac:dyDescent="0.2">
      <c r="A972" s="1" t="s">
        <v>297</v>
      </c>
      <c r="B972" s="1" t="s">
        <v>207</v>
      </c>
      <c r="C972">
        <v>0.22905487891574999</v>
      </c>
      <c r="D972">
        <v>0.57070780912518304</v>
      </c>
      <c r="E972">
        <v>0.401352277388423</v>
      </c>
      <c r="F972">
        <f t="shared" si="15"/>
        <v>38.047187275012192</v>
      </c>
    </row>
    <row r="973" spans="1:6" x14ac:dyDescent="0.2">
      <c r="A973" s="1" t="s">
        <v>297</v>
      </c>
      <c r="B973" s="1" t="s">
        <v>208</v>
      </c>
      <c r="C973">
        <v>0.18650379045884499</v>
      </c>
      <c r="D973">
        <v>0.27919319944473597</v>
      </c>
      <c r="E973">
        <v>0.66800978974332703</v>
      </c>
      <c r="F973">
        <f t="shared" si="15"/>
        <v>18.612879962982397</v>
      </c>
    </row>
    <row r="974" spans="1:6" x14ac:dyDescent="0.2">
      <c r="A974" s="1" t="s">
        <v>297</v>
      </c>
      <c r="B974" s="1" t="s">
        <v>209</v>
      </c>
      <c r="C974">
        <v>0.17255617291252401</v>
      </c>
      <c r="D974">
        <v>0.39933336669877401</v>
      </c>
      <c r="E974">
        <v>0.43211058053830798</v>
      </c>
      <c r="F974">
        <f t="shared" si="15"/>
        <v>26.62222444658493</v>
      </c>
    </row>
    <row r="975" spans="1:6" x14ac:dyDescent="0.2">
      <c r="A975" s="1" t="s">
        <v>297</v>
      </c>
      <c r="B975" s="1" t="s">
        <v>210</v>
      </c>
      <c r="C975">
        <v>0.14997731081413901</v>
      </c>
      <c r="D975">
        <v>0.39010544622415799</v>
      </c>
      <c r="E975">
        <v>0.384453260690857</v>
      </c>
      <c r="F975">
        <f t="shared" si="15"/>
        <v>26.007029748277194</v>
      </c>
    </row>
    <row r="976" spans="1:6" x14ac:dyDescent="0.2">
      <c r="A976" s="1" t="s">
        <v>297</v>
      </c>
      <c r="B976" s="1" t="s">
        <v>211</v>
      </c>
      <c r="C976">
        <v>7.3094929579839596E-2</v>
      </c>
      <c r="D976">
        <v>0.15812249577353599</v>
      </c>
      <c r="E976">
        <v>0.46226774515706098</v>
      </c>
      <c r="F976">
        <f t="shared" si="15"/>
        <v>10.54149971823573</v>
      </c>
    </row>
    <row r="977" spans="1:6" x14ac:dyDescent="0.2">
      <c r="A977" s="1" t="s">
        <v>297</v>
      </c>
      <c r="B977" s="1" t="s">
        <v>212</v>
      </c>
      <c r="C977">
        <v>0.110866668700596</v>
      </c>
      <c r="D977">
        <v>0.29907087928948001</v>
      </c>
      <c r="E977">
        <v>0.37070365715307502</v>
      </c>
      <c r="F977">
        <f t="shared" si="15"/>
        <v>19.938058619298662</v>
      </c>
    </row>
    <row r="978" spans="1:6" x14ac:dyDescent="0.2">
      <c r="A978" s="1" t="s">
        <v>297</v>
      </c>
      <c r="B978" s="1" t="s">
        <v>213</v>
      </c>
      <c r="C978">
        <v>7.4262242314839799E-2</v>
      </c>
      <c r="D978">
        <v>0.15301078605391</v>
      </c>
      <c r="E978">
        <v>0.48533991772759499</v>
      </c>
      <c r="F978">
        <f t="shared" si="15"/>
        <v>10.200719070260664</v>
      </c>
    </row>
    <row r="979" spans="1:6" x14ac:dyDescent="0.2">
      <c r="A979" s="1" t="s">
        <v>297</v>
      </c>
      <c r="B979" s="1" t="s">
        <v>214</v>
      </c>
      <c r="C979">
        <v>0</v>
      </c>
      <c r="D979">
        <v>0</v>
      </c>
      <c r="E979">
        <v>0</v>
      </c>
      <c r="F979">
        <f t="shared" si="15"/>
        <v>0</v>
      </c>
    </row>
    <row r="980" spans="1:6" x14ac:dyDescent="0.2">
      <c r="A980" s="1" t="s">
        <v>297</v>
      </c>
      <c r="B980" s="1" t="s">
        <v>215</v>
      </c>
      <c r="C980">
        <v>0.13727139031108099</v>
      </c>
      <c r="D980">
        <v>0.33286536006453199</v>
      </c>
      <c r="E980">
        <v>0.41239313782746301</v>
      </c>
      <c r="F980">
        <f t="shared" si="15"/>
        <v>22.191024004302129</v>
      </c>
    </row>
    <row r="981" spans="1:6" x14ac:dyDescent="0.2">
      <c r="A981" s="1" t="s">
        <v>297</v>
      </c>
      <c r="B981" s="1" t="s">
        <v>216</v>
      </c>
      <c r="C981">
        <v>0.137342676869077</v>
      </c>
      <c r="D981">
        <v>0.33842677136044402</v>
      </c>
      <c r="E981">
        <v>0.405826868592495</v>
      </c>
      <c r="F981">
        <f t="shared" si="15"/>
        <v>22.561784757362933</v>
      </c>
    </row>
    <row r="982" spans="1:6" x14ac:dyDescent="0.2">
      <c r="A982" s="1" t="s">
        <v>297</v>
      </c>
      <c r="B982" s="1" t="s">
        <v>217</v>
      </c>
      <c r="C982">
        <v>6.8814880345356794E-2</v>
      </c>
      <c r="D982">
        <v>0.15962679066114499</v>
      </c>
      <c r="E982">
        <v>0.43109856472298902</v>
      </c>
      <c r="F982">
        <f t="shared" si="15"/>
        <v>10.641786044076332</v>
      </c>
    </row>
    <row r="983" spans="1:6" x14ac:dyDescent="0.2">
      <c r="A983" s="1" t="s">
        <v>297</v>
      </c>
      <c r="B983" s="1" t="s">
        <v>218</v>
      </c>
      <c r="C983">
        <v>7.9004607069692701E-2</v>
      </c>
      <c r="D983">
        <v>0.13604658528743699</v>
      </c>
      <c r="E983">
        <v>0.58071731019762596</v>
      </c>
      <c r="F983">
        <f t="shared" si="15"/>
        <v>9.0697723524957983</v>
      </c>
    </row>
    <row r="984" spans="1:6" x14ac:dyDescent="0.2">
      <c r="A984" s="1" t="s">
        <v>297</v>
      </c>
      <c r="B984" s="1" t="s">
        <v>219</v>
      </c>
      <c r="C984">
        <v>3.8251686159824702E-2</v>
      </c>
      <c r="D984">
        <v>8.6739151270780607E-2</v>
      </c>
      <c r="E984">
        <v>0.44099677711177199</v>
      </c>
      <c r="F984">
        <f t="shared" si="15"/>
        <v>5.7826100847187059</v>
      </c>
    </row>
    <row r="985" spans="1:6" x14ac:dyDescent="0.2">
      <c r="A985" s="1" t="s">
        <v>297</v>
      </c>
      <c r="B985" s="1" t="s">
        <v>220</v>
      </c>
      <c r="C985">
        <v>2.5406935699178301E-2</v>
      </c>
      <c r="D985">
        <v>4.0120985651825002E-2</v>
      </c>
      <c r="E985">
        <v>0.63325801413910698</v>
      </c>
      <c r="F985">
        <f t="shared" si="15"/>
        <v>2.6747323767883331</v>
      </c>
    </row>
    <row r="986" spans="1:6" x14ac:dyDescent="0.2">
      <c r="A986" s="1" t="s">
        <v>297</v>
      </c>
      <c r="B986" s="1" t="s">
        <v>221</v>
      </c>
      <c r="C986">
        <v>0.254906486457949</v>
      </c>
      <c r="D986">
        <v>1.12645376889564</v>
      </c>
      <c r="E986">
        <v>0.22629112130172499</v>
      </c>
      <c r="F986">
        <f t="shared" si="15"/>
        <v>75.09691792637598</v>
      </c>
    </row>
    <row r="987" spans="1:6" x14ac:dyDescent="0.2">
      <c r="A987" s="1" t="s">
        <v>297</v>
      </c>
      <c r="B987" s="1" t="s">
        <v>222</v>
      </c>
      <c r="C987">
        <v>0.12684155134525299</v>
      </c>
      <c r="D987">
        <v>0.30396169867178102</v>
      </c>
      <c r="E987">
        <v>0.41729452065675299</v>
      </c>
      <c r="F987">
        <f t="shared" si="15"/>
        <v>20.264113244785399</v>
      </c>
    </row>
    <row r="988" spans="1:6" x14ac:dyDescent="0.2">
      <c r="A988" s="1" t="s">
        <v>297</v>
      </c>
      <c r="B988" s="1" t="s">
        <v>223</v>
      </c>
      <c r="C988">
        <v>0.13788740504722899</v>
      </c>
      <c r="D988">
        <v>0.33435471868725503</v>
      </c>
      <c r="E988">
        <v>0.41239856158933003</v>
      </c>
      <c r="F988">
        <f t="shared" si="15"/>
        <v>22.29031457915033</v>
      </c>
    </row>
    <row r="989" spans="1:6" x14ac:dyDescent="0.2">
      <c r="A989" s="1" t="s">
        <v>297</v>
      </c>
      <c r="B989" s="1" t="s">
        <v>224</v>
      </c>
      <c r="C989">
        <v>0.12695620386464099</v>
      </c>
      <c r="D989">
        <v>0.31588379363211899</v>
      </c>
      <c r="E989">
        <v>0.401907937108338</v>
      </c>
      <c r="F989">
        <f t="shared" si="15"/>
        <v>21.058919575474597</v>
      </c>
    </row>
    <row r="990" spans="1:6" x14ac:dyDescent="0.2">
      <c r="A990" s="1" t="s">
        <v>297</v>
      </c>
      <c r="B990" s="1" t="s">
        <v>225</v>
      </c>
      <c r="C990">
        <v>0.13694746360620499</v>
      </c>
      <c r="D990">
        <v>0.35999694712740898</v>
      </c>
      <c r="E990">
        <v>0.38041284710599899</v>
      </c>
      <c r="F990">
        <f t="shared" si="15"/>
        <v>23.999796475160593</v>
      </c>
    </row>
    <row r="991" spans="1:6" x14ac:dyDescent="0.2">
      <c r="A991" s="1" t="s">
        <v>297</v>
      </c>
      <c r="B991" s="1" t="s">
        <v>226</v>
      </c>
      <c r="C991">
        <v>0</v>
      </c>
      <c r="D991">
        <v>0</v>
      </c>
      <c r="E991">
        <v>0</v>
      </c>
      <c r="F991">
        <f t="shared" si="15"/>
        <v>0</v>
      </c>
    </row>
    <row r="992" spans="1:6" x14ac:dyDescent="0.2">
      <c r="A992" s="1" t="s">
        <v>297</v>
      </c>
      <c r="B992" s="1" t="s">
        <v>227</v>
      </c>
      <c r="C992">
        <v>0</v>
      </c>
      <c r="D992">
        <v>0</v>
      </c>
      <c r="E992">
        <v>0</v>
      </c>
      <c r="F992">
        <f t="shared" si="15"/>
        <v>0</v>
      </c>
    </row>
    <row r="993" spans="1:6" x14ac:dyDescent="0.2">
      <c r="A993" s="1" t="s">
        <v>297</v>
      </c>
      <c r="B993" s="1" t="s">
        <v>228</v>
      </c>
      <c r="C993">
        <v>0</v>
      </c>
      <c r="D993">
        <v>0</v>
      </c>
      <c r="E993">
        <v>0</v>
      </c>
      <c r="F993">
        <f t="shared" si="15"/>
        <v>0</v>
      </c>
    </row>
    <row r="994" spans="1:6" x14ac:dyDescent="0.2">
      <c r="A994" s="1" t="s">
        <v>297</v>
      </c>
      <c r="B994" s="1" t="s">
        <v>229</v>
      </c>
      <c r="C994">
        <v>0.62814285434233197</v>
      </c>
      <c r="D994">
        <v>2.0032566970663899</v>
      </c>
      <c r="E994">
        <v>0.31356084083592201</v>
      </c>
      <c r="F994">
        <f t="shared" si="15"/>
        <v>133.55044647109264</v>
      </c>
    </row>
    <row r="995" spans="1:6" x14ac:dyDescent="0.2">
      <c r="A995" s="1" t="s">
        <v>297</v>
      </c>
      <c r="B995" s="1" t="s">
        <v>230</v>
      </c>
      <c r="C995">
        <v>0.67973402386819404</v>
      </c>
      <c r="D995">
        <v>0</v>
      </c>
      <c r="E995">
        <v>0</v>
      </c>
      <c r="F995">
        <f t="shared" si="15"/>
        <v>0</v>
      </c>
    </row>
    <row r="996" spans="1:6" x14ac:dyDescent="0.2">
      <c r="A996" s="1" t="s">
        <v>297</v>
      </c>
      <c r="B996" s="1" t="s">
        <v>231</v>
      </c>
      <c r="C996">
        <v>0.13586258537468199</v>
      </c>
      <c r="D996">
        <v>0.36045925599404999</v>
      </c>
      <c r="E996">
        <v>0.37691523553753598</v>
      </c>
      <c r="F996">
        <f t="shared" si="15"/>
        <v>24.030617066269997</v>
      </c>
    </row>
    <row r="997" spans="1:6" x14ac:dyDescent="0.2">
      <c r="A997" s="1" t="s">
        <v>297</v>
      </c>
      <c r="B997" s="1" t="s">
        <v>232</v>
      </c>
      <c r="C997">
        <v>0</v>
      </c>
      <c r="D997">
        <v>0</v>
      </c>
      <c r="E997">
        <v>0</v>
      </c>
      <c r="F997">
        <f t="shared" si="15"/>
        <v>0</v>
      </c>
    </row>
    <row r="998" spans="1:6" x14ac:dyDescent="0.2">
      <c r="A998" s="1" t="s">
        <v>297</v>
      </c>
      <c r="B998" s="1" t="s">
        <v>233</v>
      </c>
      <c r="C998">
        <v>0</v>
      </c>
      <c r="D998">
        <v>0</v>
      </c>
      <c r="E998">
        <v>0</v>
      </c>
      <c r="F998">
        <f t="shared" si="15"/>
        <v>0</v>
      </c>
    </row>
    <row r="999" spans="1:6" x14ac:dyDescent="0.2">
      <c r="A999" s="1" t="s">
        <v>297</v>
      </c>
      <c r="B999" s="1" t="s">
        <v>234</v>
      </c>
      <c r="C999">
        <v>0.13456245453389001</v>
      </c>
      <c r="D999">
        <v>0.315784305610947</v>
      </c>
      <c r="E999">
        <v>0.42612141307514501</v>
      </c>
      <c r="F999">
        <f t="shared" si="15"/>
        <v>21.052287040729798</v>
      </c>
    </row>
    <row r="1000" spans="1:6" x14ac:dyDescent="0.2">
      <c r="A1000" s="1" t="s">
        <v>297</v>
      </c>
      <c r="B1000" s="1" t="s">
        <v>235</v>
      </c>
      <c r="C1000">
        <v>0.68312127711173598</v>
      </c>
      <c r="D1000">
        <v>0</v>
      </c>
      <c r="E1000">
        <v>0</v>
      </c>
      <c r="F1000">
        <f t="shared" si="15"/>
        <v>0</v>
      </c>
    </row>
    <row r="1001" spans="1:6" x14ac:dyDescent="0.2">
      <c r="A1001" s="1" t="s">
        <v>297</v>
      </c>
      <c r="B1001" s="1" t="s">
        <v>236</v>
      </c>
      <c r="C1001">
        <v>0.91988810316375103</v>
      </c>
      <c r="D1001">
        <v>0</v>
      </c>
      <c r="E1001">
        <v>0</v>
      </c>
      <c r="F1001">
        <f t="shared" si="15"/>
        <v>0</v>
      </c>
    </row>
    <row r="1002" spans="1:6" x14ac:dyDescent="0.2">
      <c r="A1002" s="1" t="s">
        <v>297</v>
      </c>
      <c r="B1002" s="1" t="s">
        <v>237</v>
      </c>
      <c r="C1002">
        <v>0.78986243594351402</v>
      </c>
      <c r="D1002">
        <v>0.97446223809769505</v>
      </c>
      <c r="E1002">
        <v>0.81056238514223999</v>
      </c>
      <c r="F1002">
        <f t="shared" si="15"/>
        <v>64.964149206513</v>
      </c>
    </row>
    <row r="1003" spans="1:6" x14ac:dyDescent="0.2">
      <c r="A1003" s="1" t="s">
        <v>297</v>
      </c>
      <c r="B1003" s="1" t="s">
        <v>238</v>
      </c>
      <c r="C1003">
        <v>0</v>
      </c>
      <c r="D1003">
        <v>0</v>
      </c>
      <c r="E1003">
        <v>0</v>
      </c>
      <c r="F1003">
        <f t="shared" si="15"/>
        <v>0</v>
      </c>
    </row>
    <row r="1004" spans="1:6" x14ac:dyDescent="0.2">
      <c r="A1004" s="1" t="s">
        <v>297</v>
      </c>
      <c r="B1004" s="1" t="s">
        <v>239</v>
      </c>
      <c r="C1004">
        <v>0.70341738275821197</v>
      </c>
      <c r="D1004">
        <v>0</v>
      </c>
      <c r="E1004">
        <v>0</v>
      </c>
      <c r="F1004">
        <f t="shared" si="15"/>
        <v>0</v>
      </c>
    </row>
    <row r="1005" spans="1:6" x14ac:dyDescent="0.2">
      <c r="A1005" s="1" t="s">
        <v>297</v>
      </c>
      <c r="B1005" s="1" t="s">
        <v>240</v>
      </c>
      <c r="C1005">
        <v>0.72964909479044004</v>
      </c>
      <c r="D1005">
        <v>1.15044776994446</v>
      </c>
      <c r="E1005">
        <v>0.63423052645463596</v>
      </c>
      <c r="F1005">
        <f t="shared" si="15"/>
        <v>76.696517996297317</v>
      </c>
    </row>
    <row r="1006" spans="1:6" x14ac:dyDescent="0.2">
      <c r="A1006" s="1" t="s">
        <v>297</v>
      </c>
      <c r="B1006" s="1" t="s">
        <v>241</v>
      </c>
      <c r="C1006">
        <v>0.73987124291055295</v>
      </c>
      <c r="D1006">
        <v>0</v>
      </c>
      <c r="E1006">
        <v>0</v>
      </c>
      <c r="F1006">
        <f t="shared" si="15"/>
        <v>0</v>
      </c>
    </row>
    <row r="1007" spans="1:6" x14ac:dyDescent="0.2">
      <c r="A1007" s="1" t="s">
        <v>297</v>
      </c>
      <c r="B1007" s="1" t="s">
        <v>242</v>
      </c>
      <c r="C1007">
        <v>0</v>
      </c>
      <c r="D1007">
        <v>0</v>
      </c>
      <c r="E1007">
        <v>0</v>
      </c>
      <c r="F1007">
        <f t="shared" si="15"/>
        <v>0</v>
      </c>
    </row>
    <row r="1008" spans="1:6" x14ac:dyDescent="0.2">
      <c r="A1008" s="1" t="s">
        <v>297</v>
      </c>
      <c r="B1008" s="1" t="s">
        <v>243</v>
      </c>
      <c r="C1008">
        <v>0</v>
      </c>
      <c r="D1008">
        <v>0</v>
      </c>
      <c r="E1008">
        <v>0</v>
      </c>
      <c r="F1008">
        <f t="shared" si="15"/>
        <v>0</v>
      </c>
    </row>
    <row r="1009" spans="1:6" x14ac:dyDescent="0.2">
      <c r="A1009" s="1" t="s">
        <v>297</v>
      </c>
      <c r="B1009" s="1" t="s">
        <v>244</v>
      </c>
      <c r="C1009">
        <v>0</v>
      </c>
      <c r="D1009">
        <v>0</v>
      </c>
      <c r="E1009">
        <v>0</v>
      </c>
      <c r="F1009">
        <f t="shared" si="15"/>
        <v>0</v>
      </c>
    </row>
    <row r="1010" spans="1:6" x14ac:dyDescent="0.2">
      <c r="A1010" s="1" t="s">
        <v>297</v>
      </c>
      <c r="B1010" s="1" t="s">
        <v>245</v>
      </c>
      <c r="C1010">
        <v>6.4789516512376799E-2</v>
      </c>
      <c r="D1010">
        <v>0.16291751578211799</v>
      </c>
      <c r="E1010">
        <v>0.39768293913236802</v>
      </c>
      <c r="F1010">
        <f t="shared" si="15"/>
        <v>10.861167718807865</v>
      </c>
    </row>
    <row r="1011" spans="1:6" x14ac:dyDescent="0.2">
      <c r="A1011" s="1" t="s">
        <v>297</v>
      </c>
      <c r="B1011" s="1" t="s">
        <v>246</v>
      </c>
      <c r="C1011">
        <v>0</v>
      </c>
      <c r="D1011">
        <v>0</v>
      </c>
      <c r="E1011">
        <v>0</v>
      </c>
      <c r="F1011">
        <f t="shared" si="15"/>
        <v>0</v>
      </c>
    </row>
    <row r="1012" spans="1:6" x14ac:dyDescent="0.2">
      <c r="A1012" s="1" t="s">
        <v>297</v>
      </c>
      <c r="B1012" s="1" t="s">
        <v>247</v>
      </c>
      <c r="C1012">
        <v>0</v>
      </c>
      <c r="D1012">
        <v>0</v>
      </c>
      <c r="E1012">
        <v>0</v>
      </c>
      <c r="F1012">
        <f t="shared" si="15"/>
        <v>0</v>
      </c>
    </row>
    <row r="1013" spans="1:6" x14ac:dyDescent="0.2">
      <c r="A1013" s="1" t="s">
        <v>297</v>
      </c>
      <c r="B1013" s="1" t="s">
        <v>248</v>
      </c>
      <c r="C1013">
        <v>0</v>
      </c>
      <c r="D1013">
        <v>0</v>
      </c>
      <c r="E1013">
        <v>0</v>
      </c>
      <c r="F1013">
        <f t="shared" si="15"/>
        <v>0</v>
      </c>
    </row>
    <row r="1014" spans="1:6" x14ac:dyDescent="0.2">
      <c r="A1014" s="1" t="s">
        <v>297</v>
      </c>
      <c r="B1014" s="1" t="s">
        <v>249</v>
      </c>
      <c r="C1014">
        <v>0</v>
      </c>
      <c r="D1014">
        <v>0</v>
      </c>
      <c r="E1014">
        <v>0</v>
      </c>
      <c r="F1014">
        <f t="shared" si="15"/>
        <v>0</v>
      </c>
    </row>
    <row r="1015" spans="1:6" x14ac:dyDescent="0.2">
      <c r="A1015" s="1" t="s">
        <v>297</v>
      </c>
      <c r="B1015" s="1" t="s">
        <v>250</v>
      </c>
      <c r="C1015">
        <v>0.133577377384173</v>
      </c>
      <c r="D1015">
        <v>0.32191506208828002</v>
      </c>
      <c r="E1015">
        <v>0.41494603116005102</v>
      </c>
      <c r="F1015">
        <f t="shared" si="15"/>
        <v>21.461004139218666</v>
      </c>
    </row>
    <row r="1016" spans="1:6" x14ac:dyDescent="0.2">
      <c r="A1016" s="1" t="s">
        <v>297</v>
      </c>
      <c r="B1016" s="1" t="s">
        <v>251</v>
      </c>
      <c r="C1016">
        <v>0.133430308376147</v>
      </c>
      <c r="D1016">
        <v>0.26834983501406601</v>
      </c>
      <c r="E1016">
        <v>0.49722522977945399</v>
      </c>
      <c r="F1016">
        <f t="shared" si="15"/>
        <v>17.889989000937732</v>
      </c>
    </row>
    <row r="1017" spans="1:6" x14ac:dyDescent="0.2">
      <c r="A1017" s="1" t="s">
        <v>297</v>
      </c>
      <c r="B1017" s="1" t="s">
        <v>252</v>
      </c>
      <c r="C1017">
        <v>0.22875561124626101</v>
      </c>
      <c r="D1017">
        <v>0.40918621702175101</v>
      </c>
      <c r="E1017">
        <v>0.55905013837282203</v>
      </c>
      <c r="F1017">
        <f t="shared" si="15"/>
        <v>27.2790811347834</v>
      </c>
    </row>
    <row r="1018" spans="1:6" x14ac:dyDescent="0.2">
      <c r="A1018" s="1" t="s">
        <v>297</v>
      </c>
      <c r="B1018" s="1" t="s">
        <v>253</v>
      </c>
      <c r="C1018">
        <v>0.26159845733131898</v>
      </c>
      <c r="D1018">
        <v>1.1072900430239601</v>
      </c>
      <c r="E1018">
        <v>0.23625106987948999</v>
      </c>
      <c r="F1018">
        <f t="shared" si="15"/>
        <v>73.819336201597338</v>
      </c>
    </row>
    <row r="1019" spans="1:6" x14ac:dyDescent="0.2">
      <c r="A1019" s="1" t="s">
        <v>297</v>
      </c>
      <c r="B1019" s="1" t="s">
        <v>254</v>
      </c>
      <c r="C1019">
        <v>4.6783777429181498E-3</v>
      </c>
      <c r="D1019">
        <v>4.3833072532953902E-3</v>
      </c>
      <c r="E1019">
        <v>1.0673168620339999</v>
      </c>
      <c r="F1019">
        <f t="shared" si="15"/>
        <v>0.29222048355302599</v>
      </c>
    </row>
    <row r="1020" spans="1:6" x14ac:dyDescent="0.2">
      <c r="A1020" s="1" t="s">
        <v>297</v>
      </c>
      <c r="B1020" s="1" t="s">
        <v>255</v>
      </c>
      <c r="C1020">
        <v>5.8782142918887802E-2</v>
      </c>
      <c r="D1020">
        <v>0.147960510553201</v>
      </c>
      <c r="E1020">
        <v>0.39728264453204698</v>
      </c>
      <c r="F1020">
        <f t="shared" si="15"/>
        <v>9.8640340368800654</v>
      </c>
    </row>
    <row r="1021" spans="1:6" x14ac:dyDescent="0.2">
      <c r="A1021" s="1" t="s">
        <v>297</v>
      </c>
      <c r="B1021" s="1" t="s">
        <v>256</v>
      </c>
      <c r="C1021">
        <v>0.11485360841636499</v>
      </c>
      <c r="D1021">
        <v>0.31636040730610498</v>
      </c>
      <c r="E1021">
        <v>0.36304672065121901</v>
      </c>
      <c r="F1021">
        <f t="shared" si="15"/>
        <v>21.090693820406997</v>
      </c>
    </row>
    <row r="1022" spans="1:6" x14ac:dyDescent="0.2">
      <c r="A1022" s="1" t="s">
        <v>297</v>
      </c>
      <c r="B1022" s="1" t="s">
        <v>257</v>
      </c>
      <c r="C1022">
        <v>0.13213242782578299</v>
      </c>
      <c r="D1022">
        <v>0.29515466097304999</v>
      </c>
      <c r="E1022">
        <v>0.44767183208347799</v>
      </c>
      <c r="F1022">
        <f t="shared" si="15"/>
        <v>19.676977398203327</v>
      </c>
    </row>
    <row r="1023" spans="1:6" x14ac:dyDescent="0.2">
      <c r="A1023" s="1" t="s">
        <v>297</v>
      </c>
      <c r="B1023" s="1" t="s">
        <v>258</v>
      </c>
      <c r="C1023">
        <v>0.121751530345379</v>
      </c>
      <c r="D1023">
        <v>0.32099662726115302</v>
      </c>
      <c r="E1023">
        <v>0.37929224174161202</v>
      </c>
      <c r="F1023">
        <f t="shared" si="15"/>
        <v>21.399775150743533</v>
      </c>
    </row>
    <row r="1024" spans="1:6" x14ac:dyDescent="0.2">
      <c r="A1024" s="1" t="s">
        <v>297</v>
      </c>
      <c r="B1024" s="1" t="s">
        <v>259</v>
      </c>
      <c r="C1024">
        <v>0.12870524443752601</v>
      </c>
      <c r="D1024">
        <v>0.32014271953669599</v>
      </c>
      <c r="E1024">
        <v>0.402024586483757</v>
      </c>
      <c r="F1024">
        <f t="shared" si="15"/>
        <v>21.342847969113063</v>
      </c>
    </row>
    <row r="1025" spans="1:6" x14ac:dyDescent="0.2">
      <c r="A1025" s="1" t="s">
        <v>297</v>
      </c>
      <c r="B1025" s="1" t="s">
        <v>260</v>
      </c>
      <c r="C1025">
        <v>0.123324144876751</v>
      </c>
      <c r="D1025">
        <v>0.302731797468553</v>
      </c>
      <c r="E1025">
        <v>0.40737096634046599</v>
      </c>
      <c r="F1025">
        <f t="shared" si="15"/>
        <v>20.182119831236864</v>
      </c>
    </row>
    <row r="1026" spans="1:6" x14ac:dyDescent="0.2">
      <c r="A1026" s="1" t="s">
        <v>297</v>
      </c>
      <c r="B1026" s="1" t="s">
        <v>261</v>
      </c>
      <c r="C1026">
        <v>0.131652524359294</v>
      </c>
      <c r="D1026">
        <v>0.33994834825986198</v>
      </c>
      <c r="E1026">
        <v>0.387272140115408</v>
      </c>
      <c r="F1026">
        <f t="shared" si="15"/>
        <v>22.663223217324131</v>
      </c>
    </row>
    <row r="1027" spans="1:6" x14ac:dyDescent="0.2">
      <c r="A1027" s="1" t="s">
        <v>297</v>
      </c>
      <c r="B1027" s="1" t="s">
        <v>262</v>
      </c>
      <c r="C1027">
        <v>0.14712227977554301</v>
      </c>
      <c r="D1027">
        <v>0.40795886246693402</v>
      </c>
      <c r="E1027">
        <v>0.36063018434234401</v>
      </c>
      <c r="F1027">
        <f t="shared" si="15"/>
        <v>27.197257497795597</v>
      </c>
    </row>
    <row r="1028" spans="1:6" x14ac:dyDescent="0.2">
      <c r="A1028" s="1" t="s">
        <v>297</v>
      </c>
      <c r="B1028" s="1" t="s">
        <v>263</v>
      </c>
      <c r="C1028">
        <v>0.139982280509097</v>
      </c>
      <c r="D1028">
        <v>0.284626897070694</v>
      </c>
      <c r="E1028">
        <v>0.49180974092666102</v>
      </c>
      <c r="F1028">
        <f t="shared" ref="F1028:F1091" si="16">(D1028/(1.5*0.00000001))/1000000</f>
        <v>18.975126471379596</v>
      </c>
    </row>
    <row r="1029" spans="1:6" x14ac:dyDescent="0.2">
      <c r="A1029" s="1" t="s">
        <v>297</v>
      </c>
      <c r="B1029" s="1" t="s">
        <v>264</v>
      </c>
      <c r="C1029">
        <v>0.13691732078155699</v>
      </c>
      <c r="D1029">
        <v>0.29195965187998402</v>
      </c>
      <c r="E1029">
        <v>0.46895973433288002</v>
      </c>
      <c r="F1029">
        <f t="shared" si="16"/>
        <v>19.463976791998931</v>
      </c>
    </row>
    <row r="1030" spans="1:6" x14ac:dyDescent="0.2">
      <c r="A1030" s="1" t="s">
        <v>297</v>
      </c>
      <c r="B1030" s="1" t="s">
        <v>265</v>
      </c>
      <c r="C1030">
        <v>6.1696769685121597E-2</v>
      </c>
      <c r="D1030">
        <v>0.15843917511478101</v>
      </c>
      <c r="E1030">
        <v>0.38940350226151599</v>
      </c>
      <c r="F1030">
        <f t="shared" si="16"/>
        <v>10.562611674318733</v>
      </c>
    </row>
    <row r="1031" spans="1:6" x14ac:dyDescent="0.2">
      <c r="A1031" s="1" t="s">
        <v>297</v>
      </c>
      <c r="B1031" s="1" t="s">
        <v>266</v>
      </c>
      <c r="C1031">
        <v>6.0266373815351999E-2</v>
      </c>
      <c r="D1031">
        <v>0.119951581871618</v>
      </c>
      <c r="E1031">
        <v>0.50242250143773604</v>
      </c>
      <c r="F1031">
        <f t="shared" si="16"/>
        <v>7.996772124774532</v>
      </c>
    </row>
    <row r="1032" spans="1:6" x14ac:dyDescent="0.2">
      <c r="A1032" s="1" t="s">
        <v>297</v>
      </c>
      <c r="B1032" s="1" t="s">
        <v>267</v>
      </c>
      <c r="C1032">
        <v>6.6987391674851807E-2</v>
      </c>
      <c r="D1032">
        <v>0.21323452402479701</v>
      </c>
      <c r="E1032">
        <v>0.31414890239378601</v>
      </c>
      <c r="F1032">
        <f t="shared" si="16"/>
        <v>14.215634934986465</v>
      </c>
    </row>
    <row r="1033" spans="1:6" x14ac:dyDescent="0.2">
      <c r="A1033" s="1" t="s">
        <v>297</v>
      </c>
      <c r="B1033" s="1" t="s">
        <v>268</v>
      </c>
      <c r="C1033">
        <v>4.2178068935371599E-2</v>
      </c>
      <c r="D1033">
        <v>8.5201790186297102E-2</v>
      </c>
      <c r="E1033">
        <v>0.49503735594225801</v>
      </c>
      <c r="F1033">
        <f t="shared" si="16"/>
        <v>5.6801193457531403</v>
      </c>
    </row>
    <row r="1034" spans="1:6" x14ac:dyDescent="0.2">
      <c r="A1034" s="1" t="s">
        <v>297</v>
      </c>
      <c r="B1034" s="1" t="s">
        <v>269</v>
      </c>
      <c r="C1034">
        <v>0.27606209376810598</v>
      </c>
      <c r="D1034">
        <v>1.15758942150832</v>
      </c>
      <c r="E1034">
        <v>0.238480145584262</v>
      </c>
      <c r="F1034">
        <f t="shared" si="16"/>
        <v>77.172628100554661</v>
      </c>
    </row>
    <row r="1035" spans="1:6" x14ac:dyDescent="0.2">
      <c r="A1035" s="1" t="s">
        <v>297</v>
      </c>
      <c r="B1035" s="1" t="s">
        <v>270</v>
      </c>
      <c r="C1035">
        <v>0.14187532021834301</v>
      </c>
      <c r="D1035">
        <v>0.35633137051988301</v>
      </c>
      <c r="E1035">
        <v>0.39815557078611702</v>
      </c>
      <c r="F1035">
        <f t="shared" si="16"/>
        <v>23.755424701325531</v>
      </c>
    </row>
    <row r="1036" spans="1:6" x14ac:dyDescent="0.2">
      <c r="A1036" s="1" t="s">
        <v>297</v>
      </c>
      <c r="B1036" s="1" t="s">
        <v>271</v>
      </c>
      <c r="C1036">
        <v>0.152608299211097</v>
      </c>
      <c r="D1036">
        <v>0.38116000208154099</v>
      </c>
      <c r="E1036">
        <v>0.400378576917022</v>
      </c>
      <c r="F1036">
        <f t="shared" si="16"/>
        <v>25.410666805436062</v>
      </c>
    </row>
    <row r="1037" spans="1:6" x14ac:dyDescent="0.2">
      <c r="A1037" s="1" t="s">
        <v>297</v>
      </c>
      <c r="B1037" s="1" t="s">
        <v>272</v>
      </c>
      <c r="C1037">
        <v>6.9260347077425496E-2</v>
      </c>
      <c r="D1037">
        <v>0.14934993549203601</v>
      </c>
      <c r="E1037">
        <v>0.46374541006158398</v>
      </c>
      <c r="F1037">
        <f t="shared" si="16"/>
        <v>9.956662366135733</v>
      </c>
    </row>
    <row r="1038" spans="1:6" x14ac:dyDescent="0.2">
      <c r="A1038" s="1" t="s">
        <v>297</v>
      </c>
      <c r="B1038" s="1" t="s">
        <v>273</v>
      </c>
      <c r="C1038">
        <v>0.27118602450100399</v>
      </c>
      <c r="D1038">
        <v>1.1517645415595299</v>
      </c>
      <c r="E1038">
        <v>0.23545265956339301</v>
      </c>
      <c r="F1038">
        <f t="shared" si="16"/>
        <v>76.784302770635321</v>
      </c>
    </row>
    <row r="1039" spans="1:6" x14ac:dyDescent="0.2">
      <c r="A1039" s="1" t="s">
        <v>297</v>
      </c>
      <c r="B1039" s="1" t="s">
        <v>274</v>
      </c>
      <c r="C1039">
        <v>0.294505677035659</v>
      </c>
      <c r="D1039">
        <v>1.1981806532475301</v>
      </c>
      <c r="E1039">
        <v>0.24579405137066199</v>
      </c>
      <c r="F1039">
        <f t="shared" si="16"/>
        <v>79.878710216502</v>
      </c>
    </row>
    <row r="1040" spans="1:6" x14ac:dyDescent="0.2">
      <c r="A1040" s="1" t="s">
        <v>297</v>
      </c>
      <c r="B1040" s="1" t="s">
        <v>275</v>
      </c>
      <c r="C1040">
        <v>0.14642081715688901</v>
      </c>
      <c r="D1040">
        <v>0.28792088269202698</v>
      </c>
      <c r="E1040">
        <v>0.50854531907471001</v>
      </c>
      <c r="F1040">
        <f t="shared" si="16"/>
        <v>19.194725512801796</v>
      </c>
    </row>
    <row r="1041" spans="1:6" x14ac:dyDescent="0.2">
      <c r="A1041" s="1" t="s">
        <v>297</v>
      </c>
      <c r="B1041" s="1" t="s">
        <v>276</v>
      </c>
      <c r="C1041">
        <v>0.14417800489614699</v>
      </c>
      <c r="D1041">
        <v>0.29640837980465901</v>
      </c>
      <c r="E1041">
        <v>0.486416763895691</v>
      </c>
      <c r="F1041">
        <f t="shared" si="16"/>
        <v>19.760558653643933</v>
      </c>
    </row>
    <row r="1042" spans="1:6" x14ac:dyDescent="0.2">
      <c r="A1042" s="1" t="s">
        <v>297</v>
      </c>
      <c r="B1042" s="1" t="s">
        <v>277</v>
      </c>
      <c r="C1042">
        <v>6.0903551938046502E-2</v>
      </c>
      <c r="D1042">
        <v>0.150004655490836</v>
      </c>
      <c r="E1042">
        <v>0.40601107838127798</v>
      </c>
      <c r="F1042">
        <f t="shared" si="16"/>
        <v>10.000310366055732</v>
      </c>
    </row>
    <row r="1043" spans="1:6" x14ac:dyDescent="0.2">
      <c r="A1043" s="1" t="s">
        <v>297</v>
      </c>
      <c r="B1043" s="1" t="s">
        <v>278</v>
      </c>
      <c r="C1043">
        <v>6.5019978906562595E-2</v>
      </c>
      <c r="D1043">
        <v>0.16563972708269101</v>
      </c>
      <c r="E1043">
        <v>0.39253855371364499</v>
      </c>
      <c r="F1043">
        <f t="shared" si="16"/>
        <v>11.042648472179399</v>
      </c>
    </row>
    <row r="1044" spans="1:6" x14ac:dyDescent="0.2">
      <c r="A1044" s="1" t="s">
        <v>297</v>
      </c>
      <c r="B1044" s="1" t="s">
        <v>279</v>
      </c>
      <c r="C1044">
        <v>0.14318176283081499</v>
      </c>
      <c r="D1044">
        <v>0.29918199734183298</v>
      </c>
      <c r="E1044">
        <v>0.47857746823991498</v>
      </c>
      <c r="F1044">
        <f t="shared" si="16"/>
        <v>19.94546648945553</v>
      </c>
    </row>
    <row r="1045" spans="1:6" x14ac:dyDescent="0.2">
      <c r="A1045" s="1" t="s">
        <v>297</v>
      </c>
      <c r="B1045" s="1" t="s">
        <v>280</v>
      </c>
      <c r="C1045">
        <v>0.129227263461268</v>
      </c>
      <c r="D1045">
        <v>0.27860406453446601</v>
      </c>
      <c r="E1045">
        <v>0.46383839976347901</v>
      </c>
      <c r="F1045">
        <f t="shared" si="16"/>
        <v>18.573604302297731</v>
      </c>
    </row>
    <row r="1046" spans="1:6" x14ac:dyDescent="0.2">
      <c r="A1046" s="1" t="s">
        <v>297</v>
      </c>
      <c r="B1046" s="1" t="s">
        <v>281</v>
      </c>
      <c r="C1046">
        <v>0.12766936983942001</v>
      </c>
      <c r="D1046">
        <v>0.33918429528087102</v>
      </c>
      <c r="E1046">
        <v>0.37640118253028199</v>
      </c>
      <c r="F1046">
        <f t="shared" si="16"/>
        <v>22.612286352058064</v>
      </c>
    </row>
    <row r="1047" spans="1:6" x14ac:dyDescent="0.2">
      <c r="A1047" s="1" t="s">
        <v>297</v>
      </c>
      <c r="B1047" s="1" t="s">
        <v>282</v>
      </c>
      <c r="C1047">
        <v>0.14587010273749701</v>
      </c>
      <c r="D1047">
        <v>0.29935020235721699</v>
      </c>
      <c r="E1047">
        <v>0.487289140240597</v>
      </c>
      <c r="F1047">
        <f t="shared" si="16"/>
        <v>19.956680157147794</v>
      </c>
    </row>
    <row r="1048" spans="1:6" x14ac:dyDescent="0.2">
      <c r="A1048" s="1" t="s">
        <v>297</v>
      </c>
      <c r="B1048" s="1" t="s">
        <v>283</v>
      </c>
      <c r="C1048">
        <v>0.13739807521810299</v>
      </c>
      <c r="D1048">
        <v>0.34514654183677601</v>
      </c>
      <c r="E1048">
        <v>0.398086199812139</v>
      </c>
      <c r="F1048">
        <f t="shared" si="16"/>
        <v>23.009769455785065</v>
      </c>
    </row>
    <row r="1049" spans="1:6" x14ac:dyDescent="0.2">
      <c r="A1049" s="1" t="s">
        <v>297</v>
      </c>
      <c r="B1049" s="1" t="s">
        <v>284</v>
      </c>
      <c r="C1049">
        <v>0.17857638894507999</v>
      </c>
      <c r="D1049">
        <v>0.37561860782464801</v>
      </c>
      <c r="E1049">
        <v>0.47541944202201603</v>
      </c>
      <c r="F1049">
        <f t="shared" si="16"/>
        <v>25.0412405216432</v>
      </c>
    </row>
    <row r="1050" spans="1:6" x14ac:dyDescent="0.2">
      <c r="A1050" s="1" t="s">
        <v>297</v>
      </c>
      <c r="B1050" s="1" t="s">
        <v>285</v>
      </c>
      <c r="C1050">
        <v>0.13762848306232101</v>
      </c>
      <c r="D1050">
        <v>0.31220825296398502</v>
      </c>
      <c r="E1050">
        <v>0.44082269368515797</v>
      </c>
      <c r="F1050">
        <f t="shared" si="16"/>
        <v>20.813883530932333</v>
      </c>
    </row>
    <row r="1051" spans="1:6" x14ac:dyDescent="0.2">
      <c r="A1051" s="1" t="s">
        <v>297</v>
      </c>
      <c r="B1051" s="1" t="s">
        <v>286</v>
      </c>
      <c r="C1051">
        <v>0.129541397178073</v>
      </c>
      <c r="D1051">
        <v>0.354181229934449</v>
      </c>
      <c r="E1051">
        <v>0.36574890544608601</v>
      </c>
      <c r="F1051">
        <f t="shared" si="16"/>
        <v>23.612081995629929</v>
      </c>
    </row>
    <row r="1052" spans="1:6" x14ac:dyDescent="0.2">
      <c r="A1052" s="1" t="s">
        <v>297</v>
      </c>
      <c r="B1052" s="1" t="s">
        <v>287</v>
      </c>
      <c r="C1052">
        <v>0.12872541619759301</v>
      </c>
      <c r="D1052">
        <v>0.35395027181593802</v>
      </c>
      <c r="E1052">
        <v>0.36368220749533298</v>
      </c>
      <c r="F1052">
        <f t="shared" si="16"/>
        <v>23.596684787729199</v>
      </c>
    </row>
    <row r="1053" spans="1:6" x14ac:dyDescent="0.2">
      <c r="A1053" s="1" t="s">
        <v>297</v>
      </c>
      <c r="B1053" s="1" t="s">
        <v>288</v>
      </c>
      <c r="C1053">
        <v>0.17016594486217301</v>
      </c>
      <c r="D1053">
        <v>0.363771752420747</v>
      </c>
      <c r="E1053">
        <v>0.46778218410250499</v>
      </c>
      <c r="F1053">
        <f t="shared" si="16"/>
        <v>24.251450161383129</v>
      </c>
    </row>
    <row r="1054" spans="1:6" x14ac:dyDescent="0.2">
      <c r="A1054" s="1" t="s">
        <v>297</v>
      </c>
      <c r="B1054" s="1" t="s">
        <v>289</v>
      </c>
      <c r="C1054">
        <v>0.110515963980256</v>
      </c>
      <c r="D1054">
        <v>0.31543205605249203</v>
      </c>
      <c r="E1054">
        <v>0.350363768867755</v>
      </c>
      <c r="F1054">
        <f t="shared" si="16"/>
        <v>21.028803736832799</v>
      </c>
    </row>
    <row r="1055" spans="1:6" x14ac:dyDescent="0.2">
      <c r="A1055" s="1" t="s">
        <v>297</v>
      </c>
      <c r="B1055" s="1" t="s">
        <v>290</v>
      </c>
      <c r="C1055">
        <v>0.135511803077146</v>
      </c>
      <c r="D1055">
        <v>0.28038384362365498</v>
      </c>
      <c r="E1055">
        <v>0.483308172560172</v>
      </c>
      <c r="F1055">
        <f t="shared" si="16"/>
        <v>18.692256241576995</v>
      </c>
    </row>
    <row r="1056" spans="1:6" x14ac:dyDescent="0.2">
      <c r="A1056" s="1" t="s">
        <v>297</v>
      </c>
      <c r="B1056" s="1" t="s">
        <v>291</v>
      </c>
      <c r="C1056">
        <v>0.14966149006413201</v>
      </c>
      <c r="D1056">
        <v>0.32102907462305702</v>
      </c>
      <c r="E1056">
        <v>0.46619294604347</v>
      </c>
      <c r="F1056">
        <f t="shared" si="16"/>
        <v>21.401938308203796</v>
      </c>
    </row>
    <row r="1057" spans="1:6" x14ac:dyDescent="0.2">
      <c r="A1057" s="1" t="s">
        <v>298</v>
      </c>
      <c r="B1057" s="1" t="s">
        <v>150</v>
      </c>
      <c r="C1057">
        <v>0.13890642301474601</v>
      </c>
      <c r="D1057">
        <v>0.31115022416037402</v>
      </c>
      <c r="E1057">
        <v>0.44642880585922501</v>
      </c>
      <c r="F1057">
        <f t="shared" si="16"/>
        <v>20.743348277358265</v>
      </c>
    </row>
    <row r="1058" spans="1:6" x14ac:dyDescent="0.2">
      <c r="A1058" s="1" t="s">
        <v>298</v>
      </c>
      <c r="B1058" s="1" t="s">
        <v>151</v>
      </c>
      <c r="C1058">
        <v>0.14720799622969499</v>
      </c>
      <c r="D1058">
        <v>0.32424825970992299</v>
      </c>
      <c r="E1058">
        <v>0.45399779897474202</v>
      </c>
      <c r="F1058">
        <f t="shared" si="16"/>
        <v>21.616550647328197</v>
      </c>
    </row>
    <row r="1059" spans="1:6" x14ac:dyDescent="0.2">
      <c r="A1059" s="1" t="s">
        <v>298</v>
      </c>
      <c r="B1059" s="1" t="s">
        <v>152</v>
      </c>
      <c r="C1059">
        <v>0.15419815533976</v>
      </c>
      <c r="D1059">
        <v>0.33109113620686098</v>
      </c>
      <c r="E1059">
        <v>0.46572722274092798</v>
      </c>
      <c r="F1059">
        <f t="shared" si="16"/>
        <v>22.072742413790728</v>
      </c>
    </row>
    <row r="1060" spans="1:6" x14ac:dyDescent="0.2">
      <c r="A1060" s="1" t="s">
        <v>298</v>
      </c>
      <c r="B1060" s="1" t="s">
        <v>153</v>
      </c>
      <c r="C1060">
        <v>0.14850331462153701</v>
      </c>
      <c r="D1060">
        <v>0.33595914771581697</v>
      </c>
      <c r="E1060">
        <v>0.44202789425800698</v>
      </c>
      <c r="F1060">
        <f t="shared" si="16"/>
        <v>22.397276514387794</v>
      </c>
    </row>
    <row r="1061" spans="1:6" x14ac:dyDescent="0.2">
      <c r="A1061" s="1" t="s">
        <v>298</v>
      </c>
      <c r="B1061" s="1" t="s">
        <v>154</v>
      </c>
      <c r="C1061">
        <v>0.19101389429922899</v>
      </c>
      <c r="D1061">
        <v>0.35617283087787199</v>
      </c>
      <c r="E1061">
        <v>0.53629552211613096</v>
      </c>
      <c r="F1061">
        <f t="shared" si="16"/>
        <v>23.744855391858131</v>
      </c>
    </row>
    <row r="1062" spans="1:6" x14ac:dyDescent="0.2">
      <c r="A1062" s="1" t="s">
        <v>298</v>
      </c>
      <c r="B1062" s="1" t="s">
        <v>155</v>
      </c>
      <c r="C1062">
        <v>0.27418611356620098</v>
      </c>
      <c r="D1062">
        <v>1.26031585426073</v>
      </c>
      <c r="E1062">
        <v>0.21755349076920899</v>
      </c>
      <c r="F1062">
        <f t="shared" si="16"/>
        <v>84.02105695071532</v>
      </c>
    </row>
    <row r="1063" spans="1:6" x14ac:dyDescent="0.2">
      <c r="A1063" s="1" t="s">
        <v>298</v>
      </c>
      <c r="B1063" s="1" t="s">
        <v>156</v>
      </c>
      <c r="C1063">
        <v>0.30921924953076602</v>
      </c>
      <c r="D1063">
        <v>0.86394330326950797</v>
      </c>
      <c r="E1063">
        <v>0.35791613681193701</v>
      </c>
      <c r="F1063">
        <f t="shared" si="16"/>
        <v>57.596220217967193</v>
      </c>
    </row>
    <row r="1064" spans="1:6" x14ac:dyDescent="0.2">
      <c r="A1064" s="1" t="s">
        <v>298</v>
      </c>
      <c r="B1064" s="1" t="s">
        <v>157</v>
      </c>
      <c r="C1064">
        <v>0.15168056575771399</v>
      </c>
      <c r="D1064">
        <v>0.37590015683500999</v>
      </c>
      <c r="E1064">
        <v>0.40351290894589698</v>
      </c>
      <c r="F1064">
        <f t="shared" si="16"/>
        <v>25.060010455667328</v>
      </c>
    </row>
    <row r="1065" spans="1:6" x14ac:dyDescent="0.2">
      <c r="A1065" s="1" t="s">
        <v>298</v>
      </c>
      <c r="B1065" s="1" t="s">
        <v>158</v>
      </c>
      <c r="C1065">
        <v>0.105648469396146</v>
      </c>
      <c r="D1065">
        <v>0.25952621918204599</v>
      </c>
      <c r="E1065">
        <v>0.40708206565456201</v>
      </c>
      <c r="F1065">
        <f t="shared" si="16"/>
        <v>17.301747945469728</v>
      </c>
    </row>
    <row r="1066" spans="1:6" x14ac:dyDescent="0.2">
      <c r="A1066" s="1" t="s">
        <v>298</v>
      </c>
      <c r="B1066" s="1" t="s">
        <v>159</v>
      </c>
      <c r="C1066">
        <v>0.140341385252747</v>
      </c>
      <c r="D1066">
        <v>0.30171105447017998</v>
      </c>
      <c r="E1066">
        <v>0.46515161832301199</v>
      </c>
      <c r="F1066">
        <f t="shared" si="16"/>
        <v>20.114070298011995</v>
      </c>
    </row>
    <row r="1067" spans="1:6" x14ac:dyDescent="0.2">
      <c r="A1067" s="1" t="s">
        <v>298</v>
      </c>
      <c r="B1067" s="1" t="s">
        <v>160</v>
      </c>
      <c r="C1067">
        <v>0.16588234899222501</v>
      </c>
      <c r="D1067">
        <v>0.37105911672791297</v>
      </c>
      <c r="E1067">
        <v>0.44705099946072002</v>
      </c>
      <c r="F1067">
        <f t="shared" si="16"/>
        <v>24.737274448527529</v>
      </c>
    </row>
    <row r="1068" spans="1:6" x14ac:dyDescent="0.2">
      <c r="A1068" s="1" t="s">
        <v>298</v>
      </c>
      <c r="B1068" s="1" t="s">
        <v>161</v>
      </c>
      <c r="C1068">
        <v>5.94318616320074E-2</v>
      </c>
      <c r="D1068">
        <v>0.13651831809152301</v>
      </c>
      <c r="E1068">
        <v>0.43533983177381003</v>
      </c>
      <c r="F1068">
        <f t="shared" si="16"/>
        <v>9.101221206101533</v>
      </c>
    </row>
    <row r="1069" spans="1:6" x14ac:dyDescent="0.2">
      <c r="A1069" s="1" t="s">
        <v>298</v>
      </c>
      <c r="B1069" s="1" t="s">
        <v>162</v>
      </c>
      <c r="C1069">
        <v>6.8040342383632504E-2</v>
      </c>
      <c r="D1069">
        <v>0.142665966768937</v>
      </c>
      <c r="E1069">
        <v>0.47692062742497598</v>
      </c>
      <c r="F1069">
        <f t="shared" si="16"/>
        <v>9.5110644512624649</v>
      </c>
    </row>
    <row r="1070" spans="1:6" x14ac:dyDescent="0.2">
      <c r="A1070" s="1" t="s">
        <v>298</v>
      </c>
      <c r="B1070" s="1" t="s">
        <v>163</v>
      </c>
      <c r="C1070">
        <v>5.20127582891746E-2</v>
      </c>
      <c r="D1070">
        <v>0.10887236980399</v>
      </c>
      <c r="E1070">
        <v>0.477740664438704</v>
      </c>
      <c r="F1070">
        <f t="shared" si="16"/>
        <v>7.2581579869326651</v>
      </c>
    </row>
    <row r="1071" spans="1:6" x14ac:dyDescent="0.2">
      <c r="A1071" s="1" t="s">
        <v>298</v>
      </c>
      <c r="B1071" s="1" t="s">
        <v>164</v>
      </c>
      <c r="C1071">
        <v>0</v>
      </c>
      <c r="D1071">
        <v>0</v>
      </c>
      <c r="E1071">
        <v>0</v>
      </c>
      <c r="F1071">
        <f t="shared" si="16"/>
        <v>0</v>
      </c>
    </row>
    <row r="1072" spans="1:6" x14ac:dyDescent="0.2">
      <c r="A1072" s="1" t="s">
        <v>298</v>
      </c>
      <c r="B1072" s="1" t="s">
        <v>165</v>
      </c>
      <c r="C1072">
        <v>0</v>
      </c>
      <c r="D1072">
        <v>0</v>
      </c>
      <c r="E1072">
        <v>0</v>
      </c>
      <c r="F1072">
        <f t="shared" si="16"/>
        <v>0</v>
      </c>
    </row>
    <row r="1073" spans="1:6" x14ac:dyDescent="0.2">
      <c r="A1073" s="1" t="s">
        <v>298</v>
      </c>
      <c r="B1073" s="1" t="s">
        <v>166</v>
      </c>
      <c r="C1073">
        <v>0</v>
      </c>
      <c r="D1073">
        <v>0</v>
      </c>
      <c r="E1073">
        <v>0</v>
      </c>
      <c r="F1073">
        <f t="shared" si="16"/>
        <v>0</v>
      </c>
    </row>
    <row r="1074" spans="1:6" x14ac:dyDescent="0.2">
      <c r="A1074" s="1" t="s">
        <v>298</v>
      </c>
      <c r="B1074" s="1" t="s">
        <v>167</v>
      </c>
      <c r="C1074">
        <v>0</v>
      </c>
      <c r="D1074">
        <v>0</v>
      </c>
      <c r="E1074">
        <v>0</v>
      </c>
      <c r="F1074">
        <f t="shared" si="16"/>
        <v>0</v>
      </c>
    </row>
    <row r="1075" spans="1:6" x14ac:dyDescent="0.2">
      <c r="A1075" s="1" t="s">
        <v>298</v>
      </c>
      <c r="B1075" s="1" t="s">
        <v>168</v>
      </c>
      <c r="C1075">
        <v>0.131862056109286</v>
      </c>
      <c r="D1075">
        <v>0.302206114722539</v>
      </c>
      <c r="E1075">
        <v>0.43633152899751998</v>
      </c>
      <c r="F1075">
        <f t="shared" si="16"/>
        <v>20.147074314835933</v>
      </c>
    </row>
    <row r="1076" spans="1:6" x14ac:dyDescent="0.2">
      <c r="A1076" s="1" t="s">
        <v>298</v>
      </c>
      <c r="B1076" s="1" t="s">
        <v>169</v>
      </c>
      <c r="C1076">
        <v>0</v>
      </c>
      <c r="D1076">
        <v>0</v>
      </c>
      <c r="E1076">
        <v>0</v>
      </c>
      <c r="F1076">
        <f t="shared" si="16"/>
        <v>0</v>
      </c>
    </row>
    <row r="1077" spans="1:6" x14ac:dyDescent="0.2">
      <c r="A1077" s="1" t="s">
        <v>298</v>
      </c>
      <c r="B1077" s="1" t="s">
        <v>170</v>
      </c>
      <c r="C1077">
        <v>0</v>
      </c>
      <c r="D1077">
        <v>0</v>
      </c>
      <c r="E1077">
        <v>0</v>
      </c>
      <c r="F1077">
        <f t="shared" si="16"/>
        <v>0</v>
      </c>
    </row>
    <row r="1078" spans="1:6" x14ac:dyDescent="0.2">
      <c r="A1078" s="1" t="s">
        <v>298</v>
      </c>
      <c r="B1078" s="1" t="s">
        <v>171</v>
      </c>
      <c r="C1078">
        <v>0</v>
      </c>
      <c r="D1078">
        <v>0</v>
      </c>
      <c r="E1078">
        <v>0</v>
      </c>
      <c r="F1078">
        <f t="shared" si="16"/>
        <v>0</v>
      </c>
    </row>
    <row r="1079" spans="1:6" x14ac:dyDescent="0.2">
      <c r="A1079" s="1" t="s">
        <v>298</v>
      </c>
      <c r="B1079" s="1" t="s">
        <v>172</v>
      </c>
      <c r="C1079">
        <v>0</v>
      </c>
      <c r="D1079">
        <v>0</v>
      </c>
      <c r="E1079">
        <v>0</v>
      </c>
      <c r="F1079">
        <f t="shared" si="16"/>
        <v>0</v>
      </c>
    </row>
    <row r="1080" spans="1:6" x14ac:dyDescent="0.2">
      <c r="A1080" s="1" t="s">
        <v>298</v>
      </c>
      <c r="B1080" s="1" t="s">
        <v>173</v>
      </c>
      <c r="C1080">
        <v>0</v>
      </c>
      <c r="D1080">
        <v>0</v>
      </c>
      <c r="E1080">
        <v>0</v>
      </c>
      <c r="F1080">
        <f t="shared" si="16"/>
        <v>0</v>
      </c>
    </row>
    <row r="1081" spans="1:6" x14ac:dyDescent="0.2">
      <c r="A1081" s="1" t="s">
        <v>298</v>
      </c>
      <c r="B1081" s="1" t="s">
        <v>174</v>
      </c>
      <c r="C1081">
        <v>0</v>
      </c>
      <c r="D1081">
        <v>0</v>
      </c>
      <c r="E1081">
        <v>0</v>
      </c>
      <c r="F1081">
        <f t="shared" si="16"/>
        <v>0</v>
      </c>
    </row>
    <row r="1082" spans="1:6" x14ac:dyDescent="0.2">
      <c r="A1082" s="1" t="s">
        <v>298</v>
      </c>
      <c r="B1082" s="1" t="s">
        <v>175</v>
      </c>
      <c r="C1082">
        <v>0</v>
      </c>
      <c r="D1082">
        <v>0</v>
      </c>
      <c r="E1082">
        <v>0</v>
      </c>
      <c r="F1082">
        <f t="shared" si="16"/>
        <v>0</v>
      </c>
    </row>
    <row r="1083" spans="1:6" x14ac:dyDescent="0.2">
      <c r="A1083" s="1" t="s">
        <v>298</v>
      </c>
      <c r="B1083" s="1" t="s">
        <v>176</v>
      </c>
      <c r="C1083">
        <v>0</v>
      </c>
      <c r="D1083">
        <v>0</v>
      </c>
      <c r="E1083">
        <v>0</v>
      </c>
      <c r="F1083">
        <f t="shared" si="16"/>
        <v>0</v>
      </c>
    </row>
    <row r="1084" spans="1:6" x14ac:dyDescent="0.2">
      <c r="A1084" s="1" t="s">
        <v>298</v>
      </c>
      <c r="B1084" s="1" t="s">
        <v>177</v>
      </c>
      <c r="C1084">
        <v>0</v>
      </c>
      <c r="D1084">
        <v>0</v>
      </c>
      <c r="E1084">
        <v>0</v>
      </c>
      <c r="F1084">
        <f t="shared" si="16"/>
        <v>0</v>
      </c>
    </row>
    <row r="1085" spans="1:6" x14ac:dyDescent="0.2">
      <c r="A1085" s="1" t="s">
        <v>298</v>
      </c>
      <c r="B1085" s="1" t="s">
        <v>178</v>
      </c>
      <c r="C1085">
        <v>0</v>
      </c>
      <c r="D1085">
        <v>0</v>
      </c>
      <c r="E1085">
        <v>0</v>
      </c>
      <c r="F1085">
        <f t="shared" si="16"/>
        <v>0</v>
      </c>
    </row>
    <row r="1086" spans="1:6" x14ac:dyDescent="0.2">
      <c r="A1086" s="1" t="s">
        <v>298</v>
      </c>
      <c r="B1086" s="1" t="s">
        <v>179</v>
      </c>
      <c r="C1086">
        <v>0</v>
      </c>
      <c r="D1086">
        <v>0</v>
      </c>
      <c r="E1086">
        <v>0</v>
      </c>
      <c r="F1086">
        <f t="shared" si="16"/>
        <v>0</v>
      </c>
    </row>
    <row r="1087" spans="1:6" x14ac:dyDescent="0.2">
      <c r="A1087" s="1" t="s">
        <v>298</v>
      </c>
      <c r="B1087" s="1" t="s">
        <v>180</v>
      </c>
      <c r="C1087">
        <v>0</v>
      </c>
      <c r="D1087">
        <v>0</v>
      </c>
      <c r="E1087">
        <v>0</v>
      </c>
      <c r="F1087">
        <f t="shared" si="16"/>
        <v>0</v>
      </c>
    </row>
    <row r="1088" spans="1:6" x14ac:dyDescent="0.2">
      <c r="A1088" s="1" t="s">
        <v>298</v>
      </c>
      <c r="B1088" s="1" t="s">
        <v>181</v>
      </c>
      <c r="C1088">
        <v>0</v>
      </c>
      <c r="D1088">
        <v>0</v>
      </c>
      <c r="E1088">
        <v>0</v>
      </c>
      <c r="F1088">
        <f t="shared" si="16"/>
        <v>0</v>
      </c>
    </row>
    <row r="1089" spans="1:6" x14ac:dyDescent="0.2">
      <c r="A1089" s="1" t="s">
        <v>298</v>
      </c>
      <c r="B1089" s="1" t="s">
        <v>182</v>
      </c>
      <c r="C1089">
        <v>0</v>
      </c>
      <c r="D1089">
        <v>0</v>
      </c>
      <c r="E1089">
        <v>0</v>
      </c>
      <c r="F1089">
        <f t="shared" si="16"/>
        <v>0</v>
      </c>
    </row>
    <row r="1090" spans="1:6" x14ac:dyDescent="0.2">
      <c r="A1090" s="1" t="s">
        <v>298</v>
      </c>
      <c r="B1090" s="1" t="s">
        <v>183</v>
      </c>
      <c r="C1090">
        <v>0</v>
      </c>
      <c r="D1090">
        <v>0</v>
      </c>
      <c r="E1090">
        <v>0</v>
      </c>
      <c r="F1090">
        <f t="shared" si="16"/>
        <v>0</v>
      </c>
    </row>
    <row r="1091" spans="1:6" x14ac:dyDescent="0.2">
      <c r="A1091" s="1" t="s">
        <v>298</v>
      </c>
      <c r="B1091" s="1" t="s">
        <v>184</v>
      </c>
      <c r="C1091">
        <v>0</v>
      </c>
      <c r="D1091">
        <v>0</v>
      </c>
      <c r="E1091">
        <v>0</v>
      </c>
      <c r="F1091">
        <f t="shared" si="16"/>
        <v>0</v>
      </c>
    </row>
    <row r="1092" spans="1:6" x14ac:dyDescent="0.2">
      <c r="A1092" s="1" t="s">
        <v>298</v>
      </c>
      <c r="B1092" s="1" t="s">
        <v>185</v>
      </c>
      <c r="C1092">
        <v>0</v>
      </c>
      <c r="D1092">
        <v>0</v>
      </c>
      <c r="E1092">
        <v>0</v>
      </c>
      <c r="F1092">
        <f t="shared" ref="F1092:F1155" si="17">(D1092/(1.5*0.00000001))/1000000</f>
        <v>0</v>
      </c>
    </row>
    <row r="1093" spans="1:6" x14ac:dyDescent="0.2">
      <c r="A1093" s="1" t="s">
        <v>298</v>
      </c>
      <c r="B1093" s="1" t="s">
        <v>186</v>
      </c>
      <c r="C1093">
        <v>0</v>
      </c>
      <c r="D1093">
        <v>0</v>
      </c>
      <c r="E1093">
        <v>0</v>
      </c>
      <c r="F1093">
        <f t="shared" si="17"/>
        <v>0</v>
      </c>
    </row>
    <row r="1094" spans="1:6" x14ac:dyDescent="0.2">
      <c r="A1094" s="1" t="s">
        <v>298</v>
      </c>
      <c r="B1094" s="1" t="s">
        <v>187</v>
      </c>
      <c r="C1094">
        <v>0</v>
      </c>
      <c r="D1094">
        <v>0</v>
      </c>
      <c r="E1094">
        <v>0</v>
      </c>
      <c r="F1094">
        <f t="shared" si="17"/>
        <v>0</v>
      </c>
    </row>
    <row r="1095" spans="1:6" x14ac:dyDescent="0.2">
      <c r="A1095" s="1" t="s">
        <v>298</v>
      </c>
      <c r="B1095" s="1" t="s">
        <v>188</v>
      </c>
      <c r="C1095">
        <v>0</v>
      </c>
      <c r="D1095">
        <v>0</v>
      </c>
      <c r="E1095">
        <v>0</v>
      </c>
      <c r="F1095">
        <f t="shared" si="17"/>
        <v>0</v>
      </c>
    </row>
    <row r="1096" spans="1:6" x14ac:dyDescent="0.2">
      <c r="A1096" s="1" t="s">
        <v>298</v>
      </c>
      <c r="B1096" s="1" t="s">
        <v>189</v>
      </c>
      <c r="C1096">
        <v>0</v>
      </c>
      <c r="D1096">
        <v>0</v>
      </c>
      <c r="E1096">
        <v>0</v>
      </c>
      <c r="F1096">
        <f t="shared" si="17"/>
        <v>0</v>
      </c>
    </row>
    <row r="1097" spans="1:6" x14ac:dyDescent="0.2">
      <c r="A1097" s="1" t="s">
        <v>298</v>
      </c>
      <c r="B1097" s="1" t="s">
        <v>190</v>
      </c>
      <c r="C1097">
        <v>0.81990515257590102</v>
      </c>
      <c r="D1097">
        <v>0</v>
      </c>
      <c r="E1097">
        <v>0</v>
      </c>
      <c r="F1097">
        <f t="shared" si="17"/>
        <v>0</v>
      </c>
    </row>
    <row r="1098" spans="1:6" x14ac:dyDescent="0.2">
      <c r="A1098" s="1" t="s">
        <v>298</v>
      </c>
      <c r="B1098" s="1" t="s">
        <v>191</v>
      </c>
      <c r="C1098">
        <v>0</v>
      </c>
      <c r="D1098">
        <v>0</v>
      </c>
      <c r="E1098">
        <v>0</v>
      </c>
      <c r="F1098">
        <f t="shared" si="17"/>
        <v>0</v>
      </c>
    </row>
    <row r="1099" spans="1:6" x14ac:dyDescent="0.2">
      <c r="A1099" s="1" t="s">
        <v>298</v>
      </c>
      <c r="B1099" s="1" t="s">
        <v>192</v>
      </c>
      <c r="C1099">
        <v>0</v>
      </c>
      <c r="D1099">
        <v>0</v>
      </c>
      <c r="E1099">
        <v>0</v>
      </c>
      <c r="F1099">
        <f t="shared" si="17"/>
        <v>0</v>
      </c>
    </row>
    <row r="1100" spans="1:6" x14ac:dyDescent="0.2">
      <c r="A1100" s="1" t="s">
        <v>298</v>
      </c>
      <c r="B1100" s="1" t="s">
        <v>193</v>
      </c>
      <c r="C1100">
        <v>0</v>
      </c>
      <c r="D1100">
        <v>0</v>
      </c>
      <c r="E1100">
        <v>0</v>
      </c>
      <c r="F1100">
        <f t="shared" si="17"/>
        <v>0</v>
      </c>
    </row>
    <row r="1101" spans="1:6" x14ac:dyDescent="0.2">
      <c r="A1101" s="1" t="s">
        <v>298</v>
      </c>
      <c r="B1101" s="1" t="s">
        <v>194</v>
      </c>
      <c r="C1101">
        <v>0</v>
      </c>
      <c r="D1101">
        <v>0</v>
      </c>
      <c r="E1101">
        <v>0</v>
      </c>
      <c r="F1101">
        <f t="shared" si="17"/>
        <v>0</v>
      </c>
    </row>
    <row r="1102" spans="1:6" x14ac:dyDescent="0.2">
      <c r="A1102" s="1" t="s">
        <v>298</v>
      </c>
      <c r="B1102" s="1" t="s">
        <v>195</v>
      </c>
      <c r="C1102">
        <v>0.112138800731549</v>
      </c>
      <c r="D1102">
        <v>0.28245158035816798</v>
      </c>
      <c r="E1102">
        <v>0.39701955496000302</v>
      </c>
      <c r="F1102">
        <f t="shared" si="17"/>
        <v>18.830105357211195</v>
      </c>
    </row>
    <row r="1103" spans="1:6" x14ac:dyDescent="0.2">
      <c r="A1103" s="1" t="s">
        <v>298</v>
      </c>
      <c r="B1103" s="1" t="s">
        <v>196</v>
      </c>
      <c r="C1103">
        <v>0.178410528955807</v>
      </c>
      <c r="D1103">
        <v>0.32840487515026801</v>
      </c>
      <c r="E1103">
        <v>0.54326394781494103</v>
      </c>
      <c r="F1103">
        <f t="shared" si="17"/>
        <v>21.893658343351195</v>
      </c>
    </row>
    <row r="1104" spans="1:6" x14ac:dyDescent="0.2">
      <c r="A1104" s="1" t="s">
        <v>298</v>
      </c>
      <c r="B1104" s="1" t="s">
        <v>197</v>
      </c>
      <c r="C1104">
        <v>0.117726310308682</v>
      </c>
      <c r="D1104">
        <v>0.31007495831800702</v>
      </c>
      <c r="E1104">
        <v>0.37967048660518998</v>
      </c>
      <c r="F1104">
        <f t="shared" si="17"/>
        <v>20.67166388786713</v>
      </c>
    </row>
    <row r="1105" spans="1:6" x14ac:dyDescent="0.2">
      <c r="A1105" s="1" t="s">
        <v>298</v>
      </c>
      <c r="B1105" s="1" t="s">
        <v>198</v>
      </c>
      <c r="C1105">
        <v>0.18197403362376999</v>
      </c>
      <c r="D1105">
        <v>0.29668526165671599</v>
      </c>
      <c r="E1105">
        <v>0.61335717388727395</v>
      </c>
      <c r="F1105">
        <f t="shared" si="17"/>
        <v>19.779017443781061</v>
      </c>
    </row>
    <row r="1106" spans="1:6" x14ac:dyDescent="0.2">
      <c r="A1106" s="1" t="s">
        <v>298</v>
      </c>
      <c r="B1106" s="1" t="s">
        <v>199</v>
      </c>
      <c r="C1106">
        <v>0.35906131190947899</v>
      </c>
      <c r="D1106">
        <v>1.54480967885035</v>
      </c>
      <c r="E1106">
        <v>0.23243077566466999</v>
      </c>
      <c r="F1106">
        <f t="shared" si="17"/>
        <v>102.98731192335666</v>
      </c>
    </row>
    <row r="1107" spans="1:6" x14ac:dyDescent="0.2">
      <c r="A1107" s="1" t="s">
        <v>298</v>
      </c>
      <c r="B1107" s="1" t="s">
        <v>200</v>
      </c>
      <c r="C1107">
        <v>0.13137127895483899</v>
      </c>
      <c r="D1107">
        <v>0.32494832159715198</v>
      </c>
      <c r="E1107">
        <v>0.40428360518724099</v>
      </c>
      <c r="F1107">
        <f t="shared" si="17"/>
        <v>21.66322143981013</v>
      </c>
    </row>
    <row r="1108" spans="1:6" x14ac:dyDescent="0.2">
      <c r="A1108" s="1" t="s">
        <v>298</v>
      </c>
      <c r="B1108" s="1" t="s">
        <v>201</v>
      </c>
      <c r="C1108">
        <v>0.130010037466678</v>
      </c>
      <c r="D1108">
        <v>0.28511533010603002</v>
      </c>
      <c r="E1108">
        <v>0.45599104551245601</v>
      </c>
      <c r="F1108">
        <f t="shared" si="17"/>
        <v>19.007688673735331</v>
      </c>
    </row>
    <row r="1109" spans="1:6" x14ac:dyDescent="0.2">
      <c r="A1109" s="1" t="s">
        <v>298</v>
      </c>
      <c r="B1109" s="1" t="s">
        <v>202</v>
      </c>
      <c r="C1109">
        <v>0.13085903683241401</v>
      </c>
      <c r="D1109">
        <v>0.28530612661357402</v>
      </c>
      <c r="E1109">
        <v>0.45866185344716798</v>
      </c>
      <c r="F1109">
        <f t="shared" si="17"/>
        <v>19.02040844090493</v>
      </c>
    </row>
    <row r="1110" spans="1:6" x14ac:dyDescent="0.2">
      <c r="A1110" s="1" t="s">
        <v>298</v>
      </c>
      <c r="B1110" s="1" t="s">
        <v>203</v>
      </c>
      <c r="C1110">
        <v>0.129514087475359</v>
      </c>
      <c r="D1110">
        <v>0.32594205812544702</v>
      </c>
      <c r="E1110">
        <v>0.39735310079410402</v>
      </c>
      <c r="F1110">
        <f t="shared" si="17"/>
        <v>21.729470541696468</v>
      </c>
    </row>
    <row r="1111" spans="1:6" x14ac:dyDescent="0.2">
      <c r="A1111" s="1" t="s">
        <v>298</v>
      </c>
      <c r="B1111" s="1" t="s">
        <v>204</v>
      </c>
      <c r="C1111">
        <v>0.128174541049453</v>
      </c>
      <c r="D1111">
        <v>0.28347960277324102</v>
      </c>
      <c r="E1111">
        <v>0.45214731428836302</v>
      </c>
      <c r="F1111">
        <f t="shared" si="17"/>
        <v>18.898640184882733</v>
      </c>
    </row>
    <row r="1112" spans="1:6" x14ac:dyDescent="0.2">
      <c r="A1112" s="1" t="s">
        <v>298</v>
      </c>
      <c r="B1112" s="1" t="s">
        <v>205</v>
      </c>
      <c r="C1112">
        <v>0.139587388366743</v>
      </c>
      <c r="D1112">
        <v>0.32133244910412201</v>
      </c>
      <c r="E1112">
        <v>0.43440178156894699</v>
      </c>
      <c r="F1112">
        <f t="shared" si="17"/>
        <v>21.422163273608131</v>
      </c>
    </row>
    <row r="1113" spans="1:6" x14ac:dyDescent="0.2">
      <c r="A1113" s="1" t="s">
        <v>298</v>
      </c>
      <c r="B1113" s="1" t="s">
        <v>206</v>
      </c>
      <c r="C1113">
        <v>0.23088181201406099</v>
      </c>
      <c r="D1113">
        <v>0.40493269366540702</v>
      </c>
      <c r="E1113">
        <v>0.57017330441793601</v>
      </c>
      <c r="F1113">
        <f t="shared" si="17"/>
        <v>26.995512911027131</v>
      </c>
    </row>
    <row r="1114" spans="1:6" x14ac:dyDescent="0.2">
      <c r="A1114" s="1" t="s">
        <v>298</v>
      </c>
      <c r="B1114" s="1" t="s">
        <v>207</v>
      </c>
      <c r="C1114">
        <v>0.18974429874849499</v>
      </c>
      <c r="D1114">
        <v>0.29798279034915198</v>
      </c>
      <c r="E1114">
        <v>0.63676260808943996</v>
      </c>
      <c r="F1114">
        <f t="shared" si="17"/>
        <v>19.865519356610129</v>
      </c>
    </row>
    <row r="1115" spans="1:6" x14ac:dyDescent="0.2">
      <c r="A1115" s="1" t="s">
        <v>298</v>
      </c>
      <c r="B1115" s="1" t="s">
        <v>208</v>
      </c>
      <c r="C1115">
        <v>7.6712185317192996E-2</v>
      </c>
      <c r="D1115">
        <v>0.14756305496835201</v>
      </c>
      <c r="E1115">
        <v>0.51986037652612505</v>
      </c>
      <c r="F1115">
        <f t="shared" si="17"/>
        <v>9.8375369978901333</v>
      </c>
    </row>
    <row r="1116" spans="1:6" x14ac:dyDescent="0.2">
      <c r="A1116" s="1" t="s">
        <v>298</v>
      </c>
      <c r="B1116" s="1" t="s">
        <v>209</v>
      </c>
      <c r="C1116">
        <v>0.105941721756492</v>
      </c>
      <c r="D1116">
        <v>0.16703601978396901</v>
      </c>
      <c r="E1116">
        <v>0.634244768843922</v>
      </c>
      <c r="F1116">
        <f t="shared" si="17"/>
        <v>11.135734652264599</v>
      </c>
    </row>
    <row r="1117" spans="1:6" x14ac:dyDescent="0.2">
      <c r="A1117" s="1" t="s">
        <v>298</v>
      </c>
      <c r="B1117" s="1" t="s">
        <v>210</v>
      </c>
      <c r="C1117">
        <v>0.16970471129225001</v>
      </c>
      <c r="D1117">
        <v>0.341898272678825</v>
      </c>
      <c r="E1117">
        <v>0.49636024763327502</v>
      </c>
      <c r="F1117">
        <f t="shared" si="17"/>
        <v>22.793218178588329</v>
      </c>
    </row>
    <row r="1118" spans="1:6" x14ac:dyDescent="0.2">
      <c r="A1118" s="1" t="s">
        <v>298</v>
      </c>
      <c r="B1118" s="1" t="s">
        <v>211</v>
      </c>
      <c r="C1118">
        <v>0.12800978404886701</v>
      </c>
      <c r="D1118">
        <v>0.25245529651689302</v>
      </c>
      <c r="E1118">
        <v>0.50705921331423198</v>
      </c>
      <c r="F1118">
        <f t="shared" si="17"/>
        <v>16.830353101126196</v>
      </c>
    </row>
    <row r="1119" spans="1:6" x14ac:dyDescent="0.2">
      <c r="A1119" s="1" t="s">
        <v>298</v>
      </c>
      <c r="B1119" s="1" t="s">
        <v>212</v>
      </c>
      <c r="C1119">
        <v>0.14602278856402201</v>
      </c>
      <c r="D1119">
        <v>0.34752657292469602</v>
      </c>
      <c r="E1119">
        <v>0.42017733301695798</v>
      </c>
      <c r="F1119">
        <f t="shared" si="17"/>
        <v>23.168438194979732</v>
      </c>
    </row>
    <row r="1120" spans="1:6" x14ac:dyDescent="0.2">
      <c r="A1120" s="1" t="s">
        <v>298</v>
      </c>
      <c r="B1120" s="1" t="s">
        <v>213</v>
      </c>
      <c r="C1120">
        <v>0.177281578111885</v>
      </c>
      <c r="D1120">
        <v>0.33564504919728599</v>
      </c>
      <c r="E1120">
        <v>0.52818171617863496</v>
      </c>
      <c r="F1120">
        <f t="shared" si="17"/>
        <v>22.376336613152397</v>
      </c>
    </row>
    <row r="1121" spans="1:6" x14ac:dyDescent="0.2">
      <c r="A1121" s="1" t="s">
        <v>298</v>
      </c>
      <c r="B1121" s="1" t="s">
        <v>214</v>
      </c>
      <c r="C1121">
        <v>0</v>
      </c>
      <c r="D1121">
        <v>0</v>
      </c>
      <c r="E1121">
        <v>0</v>
      </c>
      <c r="F1121">
        <f t="shared" si="17"/>
        <v>0</v>
      </c>
    </row>
    <row r="1122" spans="1:6" x14ac:dyDescent="0.2">
      <c r="A1122" s="1" t="s">
        <v>298</v>
      </c>
      <c r="B1122" s="1" t="s">
        <v>215</v>
      </c>
      <c r="C1122">
        <v>6.4027849690018096E-2</v>
      </c>
      <c r="D1122">
        <v>0.109288651909036</v>
      </c>
      <c r="E1122">
        <v>0.58586000075570399</v>
      </c>
      <c r="F1122">
        <f t="shared" si="17"/>
        <v>7.2859101272690658</v>
      </c>
    </row>
    <row r="1123" spans="1:6" x14ac:dyDescent="0.2">
      <c r="A1123" s="1" t="s">
        <v>298</v>
      </c>
      <c r="B1123" s="1" t="s">
        <v>216</v>
      </c>
      <c r="C1123">
        <v>0.14845301142477799</v>
      </c>
      <c r="D1123">
        <v>0.34177912840228097</v>
      </c>
      <c r="E1123">
        <v>0.43435364856465403</v>
      </c>
      <c r="F1123">
        <f t="shared" si="17"/>
        <v>22.78527522681873</v>
      </c>
    </row>
    <row r="1124" spans="1:6" x14ac:dyDescent="0.2">
      <c r="A1124" s="1" t="s">
        <v>298</v>
      </c>
      <c r="B1124" s="1" t="s">
        <v>217</v>
      </c>
      <c r="C1124">
        <v>0.123045835391337</v>
      </c>
      <c r="D1124">
        <v>0.25464863432234702</v>
      </c>
      <c r="E1124">
        <v>0.48319848923901798</v>
      </c>
      <c r="F1124">
        <f t="shared" si="17"/>
        <v>16.9765756214898</v>
      </c>
    </row>
    <row r="1125" spans="1:6" x14ac:dyDescent="0.2">
      <c r="A1125" s="1" t="s">
        <v>298</v>
      </c>
      <c r="B1125" s="1" t="s">
        <v>218</v>
      </c>
      <c r="C1125">
        <v>0.15949038950431901</v>
      </c>
      <c r="D1125">
        <v>0.28586334730096702</v>
      </c>
      <c r="E1125">
        <v>0.55792528496632499</v>
      </c>
      <c r="F1125">
        <f t="shared" si="17"/>
        <v>19.05755648673113</v>
      </c>
    </row>
    <row r="1126" spans="1:6" x14ac:dyDescent="0.2">
      <c r="A1126" s="1" t="s">
        <v>298</v>
      </c>
      <c r="B1126" s="1" t="s">
        <v>219</v>
      </c>
      <c r="C1126">
        <v>0.13209856114502599</v>
      </c>
      <c r="D1126">
        <v>0.33794532896722601</v>
      </c>
      <c r="E1126">
        <v>0.39088737089139403</v>
      </c>
      <c r="F1126">
        <f t="shared" si="17"/>
        <v>22.529688597815063</v>
      </c>
    </row>
    <row r="1127" spans="1:6" x14ac:dyDescent="0.2">
      <c r="A1127" s="1" t="s">
        <v>298</v>
      </c>
      <c r="B1127" s="1" t="s">
        <v>220</v>
      </c>
      <c r="C1127">
        <v>0.18426586122837799</v>
      </c>
      <c r="D1127">
        <v>0.29668526165671599</v>
      </c>
      <c r="E1127">
        <v>0.62108195128878996</v>
      </c>
      <c r="F1127">
        <f t="shared" si="17"/>
        <v>19.779017443781061</v>
      </c>
    </row>
    <row r="1128" spans="1:6" x14ac:dyDescent="0.2">
      <c r="A1128" s="1" t="s">
        <v>298</v>
      </c>
      <c r="B1128" s="1" t="s">
        <v>221</v>
      </c>
      <c r="C1128">
        <v>0.25000222191233301</v>
      </c>
      <c r="D1128">
        <v>1.1192344163975101</v>
      </c>
      <c r="E1128">
        <v>0.223368954929939</v>
      </c>
      <c r="F1128">
        <f t="shared" si="17"/>
        <v>74.615627759833998</v>
      </c>
    </row>
    <row r="1129" spans="1:6" x14ac:dyDescent="0.2">
      <c r="A1129" s="1" t="s">
        <v>298</v>
      </c>
      <c r="B1129" s="1" t="s">
        <v>222</v>
      </c>
      <c r="C1129">
        <v>2.02860877863121E-2</v>
      </c>
      <c r="D1129">
        <v>6.3706796666043605E-2</v>
      </c>
      <c r="E1129">
        <v>0.31842894083426498</v>
      </c>
      <c r="F1129">
        <f t="shared" si="17"/>
        <v>4.2471197777362404</v>
      </c>
    </row>
    <row r="1130" spans="1:6" x14ac:dyDescent="0.2">
      <c r="A1130" s="1" t="s">
        <v>298</v>
      </c>
      <c r="B1130" s="1" t="s">
        <v>223</v>
      </c>
      <c r="C1130">
        <v>7.8457594639659595E-2</v>
      </c>
      <c r="D1130">
        <v>0.14046517147979301</v>
      </c>
      <c r="E1130">
        <v>0.55855550392394404</v>
      </c>
      <c r="F1130">
        <f t="shared" si="17"/>
        <v>9.3643447653195331</v>
      </c>
    </row>
    <row r="1131" spans="1:6" x14ac:dyDescent="0.2">
      <c r="A1131" s="1" t="s">
        <v>298</v>
      </c>
      <c r="B1131" s="1" t="s">
        <v>224</v>
      </c>
      <c r="C1131">
        <v>6.0334023914054402E-2</v>
      </c>
      <c r="D1131">
        <v>0.14230097606525099</v>
      </c>
      <c r="E1131">
        <v>0.42398882693811202</v>
      </c>
      <c r="F1131">
        <f t="shared" si="17"/>
        <v>9.4867317376833995</v>
      </c>
    </row>
    <row r="1132" spans="1:6" x14ac:dyDescent="0.2">
      <c r="A1132" s="1" t="s">
        <v>298</v>
      </c>
      <c r="B1132" s="1" t="s">
        <v>225</v>
      </c>
      <c r="C1132">
        <v>0.13149714865822901</v>
      </c>
      <c r="D1132">
        <v>0.31763982076498398</v>
      </c>
      <c r="E1132">
        <v>0.41398193822657098</v>
      </c>
      <c r="F1132">
        <f t="shared" si="17"/>
        <v>21.175988050998932</v>
      </c>
    </row>
    <row r="1133" spans="1:6" x14ac:dyDescent="0.2">
      <c r="A1133" s="1" t="s">
        <v>298</v>
      </c>
      <c r="B1133" s="1" t="s">
        <v>226</v>
      </c>
      <c r="C1133">
        <v>0</v>
      </c>
      <c r="D1133">
        <v>0</v>
      </c>
      <c r="E1133">
        <v>0</v>
      </c>
      <c r="F1133">
        <f t="shared" si="17"/>
        <v>0</v>
      </c>
    </row>
    <row r="1134" spans="1:6" x14ac:dyDescent="0.2">
      <c r="A1134" s="1" t="s">
        <v>298</v>
      </c>
      <c r="B1134" s="1" t="s">
        <v>227</v>
      </c>
      <c r="C1134">
        <v>0.91071774471278699</v>
      </c>
      <c r="D1134">
        <v>1.2943135800833401</v>
      </c>
      <c r="E1134">
        <v>0.70362990756393395</v>
      </c>
      <c r="F1134">
        <f t="shared" si="17"/>
        <v>86.287572005555987</v>
      </c>
    </row>
    <row r="1135" spans="1:6" x14ac:dyDescent="0.2">
      <c r="A1135" s="1" t="s">
        <v>298</v>
      </c>
      <c r="B1135" s="1" t="s">
        <v>228</v>
      </c>
      <c r="C1135">
        <v>0.82395921650108195</v>
      </c>
      <c r="D1135">
        <v>0</v>
      </c>
      <c r="E1135" t="e">
        <v>#NAME?</v>
      </c>
      <c r="F1135">
        <f t="shared" si="17"/>
        <v>0</v>
      </c>
    </row>
    <row r="1136" spans="1:6" x14ac:dyDescent="0.2">
      <c r="A1136" s="1" t="s">
        <v>298</v>
      </c>
      <c r="B1136" s="1" t="s">
        <v>229</v>
      </c>
      <c r="C1136">
        <v>0.568389600026457</v>
      </c>
      <c r="D1136">
        <v>1.55100963439216</v>
      </c>
      <c r="E1136">
        <v>0.36646426135786597</v>
      </c>
      <c r="F1136">
        <f t="shared" si="17"/>
        <v>103.40064229281064</v>
      </c>
    </row>
    <row r="1137" spans="1:6" x14ac:dyDescent="0.2">
      <c r="A1137" s="1" t="s">
        <v>298</v>
      </c>
      <c r="B1137" s="1" t="s">
        <v>230</v>
      </c>
      <c r="C1137">
        <v>0.66547739625067703</v>
      </c>
      <c r="D1137">
        <v>0</v>
      </c>
      <c r="E1137">
        <v>0</v>
      </c>
      <c r="F1137">
        <f t="shared" si="17"/>
        <v>0</v>
      </c>
    </row>
    <row r="1138" spans="1:6" x14ac:dyDescent="0.2">
      <c r="A1138" s="1" t="s">
        <v>298</v>
      </c>
      <c r="B1138" s="1" t="s">
        <v>231</v>
      </c>
      <c r="C1138">
        <v>0.129472159500581</v>
      </c>
      <c r="D1138">
        <v>0.31765341687589299</v>
      </c>
      <c r="E1138">
        <v>0.407589380822452</v>
      </c>
      <c r="F1138">
        <f t="shared" si="17"/>
        <v>21.176894458392862</v>
      </c>
    </row>
    <row r="1139" spans="1:6" x14ac:dyDescent="0.2">
      <c r="A1139" s="1" t="s">
        <v>298</v>
      </c>
      <c r="B1139" s="1" t="s">
        <v>232</v>
      </c>
      <c r="C1139">
        <v>0.81990515257590102</v>
      </c>
      <c r="D1139">
        <v>0</v>
      </c>
      <c r="E1139">
        <v>0</v>
      </c>
      <c r="F1139">
        <f t="shared" si="17"/>
        <v>0</v>
      </c>
    </row>
    <row r="1140" spans="1:6" x14ac:dyDescent="0.2">
      <c r="A1140" s="1" t="s">
        <v>298</v>
      </c>
      <c r="B1140" s="1" t="s">
        <v>233</v>
      </c>
      <c r="C1140">
        <v>0.69147291521591303</v>
      </c>
      <c r="D1140">
        <v>0</v>
      </c>
      <c r="E1140">
        <v>0</v>
      </c>
      <c r="F1140">
        <f t="shared" si="17"/>
        <v>0</v>
      </c>
    </row>
    <row r="1141" spans="1:6" x14ac:dyDescent="0.2">
      <c r="A1141" s="1" t="s">
        <v>298</v>
      </c>
      <c r="B1141" s="1" t="s">
        <v>234</v>
      </c>
      <c r="C1141">
        <v>8.5550456950267695E-2</v>
      </c>
      <c r="D1141">
        <v>0.179913589411831</v>
      </c>
      <c r="E1141">
        <v>0.47550858848376598</v>
      </c>
      <c r="F1141">
        <f t="shared" si="17"/>
        <v>11.994239294122064</v>
      </c>
    </row>
    <row r="1142" spans="1:6" x14ac:dyDescent="0.2">
      <c r="A1142" s="1" t="s">
        <v>298</v>
      </c>
      <c r="B1142" s="1" t="s">
        <v>235</v>
      </c>
      <c r="C1142">
        <v>0.89778927111102103</v>
      </c>
      <c r="D1142">
        <v>0</v>
      </c>
      <c r="E1142">
        <v>0</v>
      </c>
      <c r="F1142">
        <f t="shared" si="17"/>
        <v>0</v>
      </c>
    </row>
    <row r="1143" spans="1:6" x14ac:dyDescent="0.2">
      <c r="A1143" s="1" t="s">
        <v>298</v>
      </c>
      <c r="B1143" s="1" t="s">
        <v>236</v>
      </c>
      <c r="C1143">
        <v>0.81441710305510595</v>
      </c>
      <c r="D1143">
        <v>0</v>
      </c>
      <c r="E1143">
        <v>0</v>
      </c>
      <c r="F1143">
        <f t="shared" si="17"/>
        <v>0</v>
      </c>
    </row>
    <row r="1144" spans="1:6" x14ac:dyDescent="0.2">
      <c r="A1144" s="1" t="s">
        <v>298</v>
      </c>
      <c r="B1144" s="1" t="s">
        <v>237</v>
      </c>
      <c r="C1144">
        <v>0.67453069365559004</v>
      </c>
      <c r="D1144">
        <v>0</v>
      </c>
      <c r="E1144">
        <v>0</v>
      </c>
      <c r="F1144">
        <f t="shared" si="17"/>
        <v>0</v>
      </c>
    </row>
    <row r="1145" spans="1:6" x14ac:dyDescent="0.2">
      <c r="A1145" s="1" t="s">
        <v>298</v>
      </c>
      <c r="B1145" s="1" t="s">
        <v>238</v>
      </c>
      <c r="C1145">
        <v>0</v>
      </c>
      <c r="D1145">
        <v>0</v>
      </c>
      <c r="E1145">
        <v>0</v>
      </c>
      <c r="F1145">
        <f t="shared" si="17"/>
        <v>0</v>
      </c>
    </row>
    <row r="1146" spans="1:6" x14ac:dyDescent="0.2">
      <c r="A1146" s="1" t="s">
        <v>298</v>
      </c>
      <c r="B1146" s="1" t="s">
        <v>239</v>
      </c>
      <c r="C1146">
        <v>0</v>
      </c>
      <c r="D1146">
        <v>0</v>
      </c>
      <c r="E1146">
        <v>0</v>
      </c>
      <c r="F1146">
        <f t="shared" si="17"/>
        <v>0</v>
      </c>
    </row>
    <row r="1147" spans="1:6" x14ac:dyDescent="0.2">
      <c r="A1147" s="1" t="s">
        <v>298</v>
      </c>
      <c r="B1147" s="1" t="s">
        <v>240</v>
      </c>
      <c r="C1147">
        <v>0</v>
      </c>
      <c r="D1147">
        <v>0</v>
      </c>
      <c r="E1147">
        <v>0</v>
      </c>
      <c r="F1147">
        <f t="shared" si="17"/>
        <v>0</v>
      </c>
    </row>
    <row r="1148" spans="1:6" x14ac:dyDescent="0.2">
      <c r="A1148" s="1" t="s">
        <v>298</v>
      </c>
      <c r="B1148" s="1" t="s">
        <v>241</v>
      </c>
      <c r="C1148">
        <v>0</v>
      </c>
      <c r="D1148">
        <v>0</v>
      </c>
      <c r="E1148">
        <v>0</v>
      </c>
      <c r="F1148">
        <f t="shared" si="17"/>
        <v>0</v>
      </c>
    </row>
    <row r="1149" spans="1:6" x14ac:dyDescent="0.2">
      <c r="A1149" s="1" t="s">
        <v>298</v>
      </c>
      <c r="B1149" s="1" t="s">
        <v>242</v>
      </c>
      <c r="C1149">
        <v>0</v>
      </c>
      <c r="D1149">
        <v>0</v>
      </c>
      <c r="E1149">
        <v>0</v>
      </c>
      <c r="F1149">
        <f t="shared" si="17"/>
        <v>0</v>
      </c>
    </row>
    <row r="1150" spans="1:6" x14ac:dyDescent="0.2">
      <c r="A1150" s="1" t="s">
        <v>298</v>
      </c>
      <c r="B1150" s="1" t="s">
        <v>243</v>
      </c>
      <c r="C1150">
        <v>0</v>
      </c>
      <c r="D1150">
        <v>0</v>
      </c>
      <c r="E1150">
        <v>0</v>
      </c>
      <c r="F1150">
        <f t="shared" si="17"/>
        <v>0</v>
      </c>
    </row>
    <row r="1151" spans="1:6" x14ac:dyDescent="0.2">
      <c r="A1151" s="1" t="s">
        <v>298</v>
      </c>
      <c r="B1151" s="1" t="s">
        <v>244</v>
      </c>
      <c r="C1151">
        <v>0</v>
      </c>
      <c r="D1151">
        <v>0</v>
      </c>
      <c r="E1151">
        <v>0</v>
      </c>
      <c r="F1151">
        <f t="shared" si="17"/>
        <v>0</v>
      </c>
    </row>
    <row r="1152" spans="1:6" x14ac:dyDescent="0.2">
      <c r="A1152" s="1" t="s">
        <v>298</v>
      </c>
      <c r="B1152" s="1" t="s">
        <v>245</v>
      </c>
      <c r="C1152">
        <v>0.117193980822954</v>
      </c>
      <c r="D1152">
        <v>0.257402886158969</v>
      </c>
      <c r="E1152">
        <v>0.45529396570393099</v>
      </c>
      <c r="F1152">
        <f t="shared" si="17"/>
        <v>17.160192410597933</v>
      </c>
    </row>
    <row r="1153" spans="1:6" x14ac:dyDescent="0.2">
      <c r="A1153" s="1" t="s">
        <v>298</v>
      </c>
      <c r="B1153" s="1" t="s">
        <v>246</v>
      </c>
      <c r="C1153">
        <v>0</v>
      </c>
      <c r="D1153">
        <v>0</v>
      </c>
      <c r="E1153">
        <v>0</v>
      </c>
      <c r="F1153">
        <f t="shared" si="17"/>
        <v>0</v>
      </c>
    </row>
    <row r="1154" spans="1:6" x14ac:dyDescent="0.2">
      <c r="A1154" s="1" t="s">
        <v>298</v>
      </c>
      <c r="B1154" s="1" t="s">
        <v>247</v>
      </c>
      <c r="C1154">
        <v>1.1040005351854301</v>
      </c>
      <c r="D1154">
        <v>0</v>
      </c>
      <c r="E1154">
        <v>0</v>
      </c>
      <c r="F1154">
        <f t="shared" si="17"/>
        <v>0</v>
      </c>
    </row>
    <row r="1155" spans="1:6" x14ac:dyDescent="0.2">
      <c r="A1155" s="1" t="s">
        <v>298</v>
      </c>
      <c r="B1155" s="1" t="s">
        <v>248</v>
      </c>
      <c r="C1155">
        <v>0</v>
      </c>
      <c r="D1155">
        <v>0</v>
      </c>
      <c r="E1155">
        <v>0</v>
      </c>
      <c r="F1155">
        <f t="shared" si="17"/>
        <v>0</v>
      </c>
    </row>
    <row r="1156" spans="1:6" x14ac:dyDescent="0.2">
      <c r="A1156" s="1" t="s">
        <v>298</v>
      </c>
      <c r="B1156" s="1" t="s">
        <v>249</v>
      </c>
      <c r="C1156">
        <v>0</v>
      </c>
      <c r="D1156">
        <v>0</v>
      </c>
      <c r="E1156">
        <v>0</v>
      </c>
      <c r="F1156">
        <f t="shared" ref="F1156:F1219" si="18">(D1156/(1.5*0.00000001))/1000000</f>
        <v>0</v>
      </c>
    </row>
    <row r="1157" spans="1:6" x14ac:dyDescent="0.2">
      <c r="A1157" s="1" t="s">
        <v>298</v>
      </c>
      <c r="B1157" s="1" t="s">
        <v>250</v>
      </c>
      <c r="C1157">
        <v>6.1127458107427403E-2</v>
      </c>
      <c r="D1157">
        <v>9.5362223344661795E-2</v>
      </c>
      <c r="E1157">
        <v>0.64100286217633695</v>
      </c>
      <c r="F1157">
        <f t="shared" si="18"/>
        <v>6.3574815563107858</v>
      </c>
    </row>
    <row r="1158" spans="1:6" x14ac:dyDescent="0.2">
      <c r="A1158" s="1" t="s">
        <v>298</v>
      </c>
      <c r="B1158" s="1" t="s">
        <v>251</v>
      </c>
      <c r="C1158">
        <v>0.14401919390868401</v>
      </c>
      <c r="D1158">
        <v>0.29154442538873099</v>
      </c>
      <c r="E1158">
        <v>0.493987129805883</v>
      </c>
      <c r="F1158">
        <f t="shared" si="18"/>
        <v>19.436295025915395</v>
      </c>
    </row>
    <row r="1159" spans="1:6" x14ac:dyDescent="0.2">
      <c r="A1159" s="1" t="s">
        <v>298</v>
      </c>
      <c r="B1159" s="1" t="s">
        <v>252</v>
      </c>
      <c r="C1159">
        <v>0.19706692481492999</v>
      </c>
      <c r="D1159">
        <v>0.40980453976005898</v>
      </c>
      <c r="E1159">
        <v>0.48088028729577498</v>
      </c>
      <c r="F1159">
        <f t="shared" si="18"/>
        <v>27.320302650670595</v>
      </c>
    </row>
    <row r="1160" spans="1:6" x14ac:dyDescent="0.2">
      <c r="A1160" s="1" t="s">
        <v>298</v>
      </c>
      <c r="B1160" s="1" t="s">
        <v>253</v>
      </c>
      <c r="C1160">
        <v>0.25832156064746398</v>
      </c>
      <c r="D1160">
        <v>1.0932924655535301</v>
      </c>
      <c r="E1160">
        <v>0.236278551976186</v>
      </c>
      <c r="F1160">
        <f t="shared" si="18"/>
        <v>72.886164370235321</v>
      </c>
    </row>
    <row r="1161" spans="1:6" x14ac:dyDescent="0.2">
      <c r="A1161" s="1" t="s">
        <v>298</v>
      </c>
      <c r="B1161" s="1" t="s">
        <v>254</v>
      </c>
      <c r="C1161">
        <v>0.12883114277247401</v>
      </c>
      <c r="D1161">
        <v>0.29569158340111101</v>
      </c>
      <c r="E1161">
        <v>0.43569431801415998</v>
      </c>
      <c r="F1161">
        <f t="shared" si="18"/>
        <v>19.712772226740732</v>
      </c>
    </row>
    <row r="1162" spans="1:6" x14ac:dyDescent="0.2">
      <c r="A1162" s="1" t="s">
        <v>298</v>
      </c>
      <c r="B1162" s="1" t="s">
        <v>255</v>
      </c>
      <c r="C1162">
        <v>0.121816037097911</v>
      </c>
      <c r="D1162">
        <v>0.24756641783004199</v>
      </c>
      <c r="E1162">
        <v>0.49205396339958901</v>
      </c>
      <c r="F1162">
        <f t="shared" si="18"/>
        <v>16.504427855336129</v>
      </c>
    </row>
    <row r="1163" spans="1:6" x14ac:dyDescent="0.2">
      <c r="A1163" s="1" t="s">
        <v>298</v>
      </c>
      <c r="B1163" s="1" t="s">
        <v>256</v>
      </c>
      <c r="C1163">
        <v>0.12524515573566</v>
      </c>
      <c r="D1163">
        <v>0.30120056643105098</v>
      </c>
      <c r="E1163">
        <v>0.41581978818864801</v>
      </c>
      <c r="F1163">
        <f t="shared" si="18"/>
        <v>20.080037762070063</v>
      </c>
    </row>
    <row r="1164" spans="1:6" x14ac:dyDescent="0.2">
      <c r="A1164" s="1" t="s">
        <v>298</v>
      </c>
      <c r="B1164" s="1" t="s">
        <v>257</v>
      </c>
      <c r="C1164">
        <v>0.13673014555874</v>
      </c>
      <c r="D1164">
        <v>0.28069294082427698</v>
      </c>
      <c r="E1164">
        <v>0.48711643818765499</v>
      </c>
      <c r="F1164">
        <f t="shared" si="18"/>
        <v>18.712862721618464</v>
      </c>
    </row>
    <row r="1165" spans="1:6" x14ac:dyDescent="0.2">
      <c r="A1165" s="1" t="s">
        <v>298</v>
      </c>
      <c r="B1165" s="1" t="s">
        <v>258</v>
      </c>
      <c r="C1165">
        <v>6.1172782160108297E-2</v>
      </c>
      <c r="D1165">
        <v>0.13239862350033099</v>
      </c>
      <c r="E1165">
        <v>0.46203488029431999</v>
      </c>
      <c r="F1165">
        <f t="shared" si="18"/>
        <v>8.8265749000220648</v>
      </c>
    </row>
    <row r="1166" spans="1:6" x14ac:dyDescent="0.2">
      <c r="A1166" s="1" t="s">
        <v>298</v>
      </c>
      <c r="B1166" s="1" t="s">
        <v>259</v>
      </c>
      <c r="C1166">
        <v>6.6909070618361002E-2</v>
      </c>
      <c r="D1166">
        <v>0.124025779775686</v>
      </c>
      <c r="E1166">
        <v>0.53947712112250501</v>
      </c>
      <c r="F1166">
        <f t="shared" si="18"/>
        <v>8.2683853183790657</v>
      </c>
    </row>
    <row r="1167" spans="1:6" x14ac:dyDescent="0.2">
      <c r="A1167" s="1" t="s">
        <v>298</v>
      </c>
      <c r="B1167" s="1" t="s">
        <v>260</v>
      </c>
      <c r="C1167">
        <v>1.6566344580257901E-2</v>
      </c>
      <c r="D1167">
        <v>4.8700165057796098E-2</v>
      </c>
      <c r="E1167">
        <v>0.34017019368614798</v>
      </c>
      <c r="F1167">
        <f t="shared" si="18"/>
        <v>3.2466776705197393</v>
      </c>
    </row>
    <row r="1168" spans="1:6" x14ac:dyDescent="0.2">
      <c r="A1168" s="1" t="s">
        <v>298</v>
      </c>
      <c r="B1168" s="1" t="s">
        <v>261</v>
      </c>
      <c r="C1168">
        <v>0.127994397952927</v>
      </c>
      <c r="D1168">
        <v>0.28995959484671502</v>
      </c>
      <c r="E1168">
        <v>0.44142149536589897</v>
      </c>
      <c r="F1168">
        <f t="shared" si="18"/>
        <v>19.330639656447662</v>
      </c>
    </row>
    <row r="1169" spans="1:6" x14ac:dyDescent="0.2">
      <c r="A1169" s="1" t="s">
        <v>298</v>
      </c>
      <c r="B1169" s="1" t="s">
        <v>262</v>
      </c>
      <c r="C1169">
        <v>0.15782045062136199</v>
      </c>
      <c r="D1169">
        <v>0.38529818507476599</v>
      </c>
      <c r="E1169">
        <v>0.40960600577637701</v>
      </c>
      <c r="F1169">
        <f t="shared" si="18"/>
        <v>25.686545671651061</v>
      </c>
    </row>
    <row r="1170" spans="1:6" x14ac:dyDescent="0.2">
      <c r="A1170" s="1" t="s">
        <v>298</v>
      </c>
      <c r="B1170" s="1" t="s">
        <v>263</v>
      </c>
      <c r="C1170">
        <v>0.14180781272104701</v>
      </c>
      <c r="D1170">
        <v>0.28177946849188501</v>
      </c>
      <c r="E1170">
        <v>0.50325814538588598</v>
      </c>
      <c r="F1170">
        <f t="shared" si="18"/>
        <v>18.785297899458996</v>
      </c>
    </row>
    <row r="1171" spans="1:6" x14ac:dyDescent="0.2">
      <c r="A1171" s="1" t="s">
        <v>298</v>
      </c>
      <c r="B1171" s="1" t="s">
        <v>264</v>
      </c>
      <c r="C1171">
        <v>0.141049816529453</v>
      </c>
      <c r="D1171">
        <v>0.28370675078110502</v>
      </c>
      <c r="E1171">
        <v>0.49716764279000297</v>
      </c>
      <c r="F1171">
        <f t="shared" si="18"/>
        <v>18.913783385407001</v>
      </c>
    </row>
    <row r="1172" spans="1:6" x14ac:dyDescent="0.2">
      <c r="A1172" s="1" t="s">
        <v>298</v>
      </c>
      <c r="B1172" s="1" t="s">
        <v>265</v>
      </c>
      <c r="C1172">
        <v>0.12498536642305499</v>
      </c>
      <c r="D1172">
        <v>0.25231798579481102</v>
      </c>
      <c r="E1172">
        <v>0.49534862142049102</v>
      </c>
      <c r="F1172">
        <f t="shared" si="18"/>
        <v>16.821199052987399</v>
      </c>
    </row>
    <row r="1173" spans="1:6" x14ac:dyDescent="0.2">
      <c r="A1173" s="1" t="s">
        <v>298</v>
      </c>
      <c r="B1173" s="1" t="s">
        <v>266</v>
      </c>
      <c r="C1173">
        <v>0.112561336948712</v>
      </c>
      <c r="D1173">
        <v>0.236950954960643</v>
      </c>
      <c r="E1173">
        <v>0.475040655427653</v>
      </c>
      <c r="F1173">
        <f t="shared" si="18"/>
        <v>15.796730330709531</v>
      </c>
    </row>
    <row r="1174" spans="1:6" x14ac:dyDescent="0.2">
      <c r="A1174" s="1" t="s">
        <v>298</v>
      </c>
      <c r="B1174" s="1" t="s">
        <v>267</v>
      </c>
      <c r="C1174">
        <v>0.13808505627190101</v>
      </c>
      <c r="D1174">
        <v>0.27266499019048301</v>
      </c>
      <c r="E1174">
        <v>0.506427525497261</v>
      </c>
      <c r="F1174">
        <f t="shared" si="18"/>
        <v>18.177666012698868</v>
      </c>
    </row>
    <row r="1175" spans="1:6" x14ac:dyDescent="0.2">
      <c r="A1175" s="1" t="s">
        <v>298</v>
      </c>
      <c r="B1175" s="1" t="s">
        <v>268</v>
      </c>
      <c r="C1175">
        <v>0.13925080840373599</v>
      </c>
      <c r="D1175">
        <v>0.29178392286639498</v>
      </c>
      <c r="E1175">
        <v>0.47723948268218103</v>
      </c>
      <c r="F1175">
        <f t="shared" si="18"/>
        <v>19.45226152442633</v>
      </c>
    </row>
    <row r="1176" spans="1:6" x14ac:dyDescent="0.2">
      <c r="A1176" s="1" t="s">
        <v>298</v>
      </c>
      <c r="B1176" s="1" t="s">
        <v>269</v>
      </c>
      <c r="C1176">
        <v>0.27910068520412501</v>
      </c>
      <c r="D1176">
        <v>1.12647323701876</v>
      </c>
      <c r="E1176">
        <v>0.247765038735204</v>
      </c>
      <c r="F1176">
        <f t="shared" si="18"/>
        <v>75.098215801250646</v>
      </c>
    </row>
    <row r="1177" spans="1:6" x14ac:dyDescent="0.2">
      <c r="A1177" s="1" t="s">
        <v>298</v>
      </c>
      <c r="B1177" s="1" t="s">
        <v>270</v>
      </c>
      <c r="C1177">
        <v>0.138501298203834</v>
      </c>
      <c r="D1177">
        <v>0.282484549198326</v>
      </c>
      <c r="E1177">
        <v>0.49029689799634102</v>
      </c>
      <c r="F1177">
        <f t="shared" si="18"/>
        <v>18.8323032798884</v>
      </c>
    </row>
    <row r="1178" spans="1:6" x14ac:dyDescent="0.2">
      <c r="A1178" s="1" t="s">
        <v>298</v>
      </c>
      <c r="B1178" s="1" t="s">
        <v>271</v>
      </c>
      <c r="C1178">
        <v>0.151418160359929</v>
      </c>
      <c r="D1178">
        <v>0.31334349987947002</v>
      </c>
      <c r="E1178">
        <v>0.48323376874954399</v>
      </c>
      <c r="F1178">
        <f t="shared" si="18"/>
        <v>20.889566658631331</v>
      </c>
    </row>
    <row r="1179" spans="1:6" x14ac:dyDescent="0.2">
      <c r="A1179" s="1" t="s">
        <v>298</v>
      </c>
      <c r="B1179" s="1" t="s">
        <v>272</v>
      </c>
      <c r="C1179">
        <v>0.13083641410286601</v>
      </c>
      <c r="D1179">
        <v>0.259381324340974</v>
      </c>
      <c r="E1179">
        <v>0.50441724914193498</v>
      </c>
      <c r="F1179">
        <f t="shared" si="18"/>
        <v>17.292088289398265</v>
      </c>
    </row>
    <row r="1180" spans="1:6" x14ac:dyDescent="0.2">
      <c r="A1180" s="1" t="s">
        <v>298</v>
      </c>
      <c r="B1180" s="1" t="s">
        <v>273</v>
      </c>
      <c r="C1180">
        <v>0.27273268321938399</v>
      </c>
      <c r="D1180">
        <v>1.13464999788304</v>
      </c>
      <c r="E1180">
        <v>0.240367235471934</v>
      </c>
      <c r="F1180">
        <f t="shared" si="18"/>
        <v>75.643333192202661</v>
      </c>
    </row>
    <row r="1181" spans="1:6" x14ac:dyDescent="0.2">
      <c r="A1181" s="1" t="s">
        <v>298</v>
      </c>
      <c r="B1181" s="1" t="s">
        <v>274</v>
      </c>
      <c r="C1181">
        <v>0.291621546624316</v>
      </c>
      <c r="D1181">
        <v>1.1988857014194501</v>
      </c>
      <c r="E1181">
        <v>0.24324382739659201</v>
      </c>
      <c r="F1181">
        <f t="shared" si="18"/>
        <v>79.925713427963331</v>
      </c>
    </row>
    <row r="1182" spans="1:6" x14ac:dyDescent="0.2">
      <c r="A1182" s="1" t="s">
        <v>298</v>
      </c>
      <c r="B1182" s="1" t="s">
        <v>275</v>
      </c>
      <c r="C1182">
        <v>0.14750672982638899</v>
      </c>
      <c r="D1182">
        <v>0.30594840045251798</v>
      </c>
      <c r="E1182">
        <v>0.48212943623243898</v>
      </c>
      <c r="F1182">
        <f t="shared" si="18"/>
        <v>20.396560030167862</v>
      </c>
    </row>
    <row r="1183" spans="1:6" x14ac:dyDescent="0.2">
      <c r="A1183" s="1" t="s">
        <v>298</v>
      </c>
      <c r="B1183" s="1" t="s">
        <v>276</v>
      </c>
      <c r="C1183">
        <v>0.14111365139922699</v>
      </c>
      <c r="D1183">
        <v>0.31667556151691101</v>
      </c>
      <c r="E1183">
        <v>0.44560954032347</v>
      </c>
      <c r="F1183">
        <f t="shared" si="18"/>
        <v>21.111704101127398</v>
      </c>
    </row>
    <row r="1184" spans="1:6" x14ac:dyDescent="0.2">
      <c r="A1184" s="1" t="s">
        <v>298</v>
      </c>
      <c r="B1184" s="1" t="s">
        <v>277</v>
      </c>
      <c r="C1184">
        <v>0.12324755828220101</v>
      </c>
      <c r="D1184">
        <v>0.256060655530153</v>
      </c>
      <c r="E1184">
        <v>0.481321732255301</v>
      </c>
      <c r="F1184">
        <f t="shared" si="18"/>
        <v>17.070710368676863</v>
      </c>
    </row>
    <row r="1185" spans="1:6" x14ac:dyDescent="0.2">
      <c r="A1185" s="1" t="s">
        <v>298</v>
      </c>
      <c r="B1185" s="1" t="s">
        <v>278</v>
      </c>
      <c r="C1185">
        <v>0.12813261498351</v>
      </c>
      <c r="D1185">
        <v>0.25025110124741501</v>
      </c>
      <c r="E1185">
        <v>0.51201618831970597</v>
      </c>
      <c r="F1185">
        <f t="shared" si="18"/>
        <v>16.683406749827665</v>
      </c>
    </row>
    <row r="1186" spans="1:6" x14ac:dyDescent="0.2">
      <c r="A1186" s="1" t="s">
        <v>298</v>
      </c>
      <c r="B1186" s="1" t="s">
        <v>279</v>
      </c>
      <c r="C1186">
        <v>0.142744859234052</v>
      </c>
      <c r="D1186">
        <v>0.30794701434495197</v>
      </c>
      <c r="E1186">
        <v>0.463537078083682</v>
      </c>
      <c r="F1186">
        <f t="shared" si="18"/>
        <v>20.529800956330128</v>
      </c>
    </row>
    <row r="1187" spans="1:6" x14ac:dyDescent="0.2">
      <c r="A1187" s="1" t="s">
        <v>298</v>
      </c>
      <c r="B1187" s="1" t="s">
        <v>280</v>
      </c>
      <c r="C1187">
        <v>6.2450754778987101E-2</v>
      </c>
      <c r="D1187">
        <v>0.12849484516778301</v>
      </c>
      <c r="E1187">
        <v>0.48601758846777998</v>
      </c>
      <c r="F1187">
        <f t="shared" si="18"/>
        <v>8.5663230111855331</v>
      </c>
    </row>
    <row r="1188" spans="1:6" x14ac:dyDescent="0.2">
      <c r="A1188" s="1" t="s">
        <v>298</v>
      </c>
      <c r="B1188" s="1" t="s">
        <v>281</v>
      </c>
      <c r="C1188">
        <v>7.6926687949805603E-2</v>
      </c>
      <c r="D1188">
        <v>0.116817978306117</v>
      </c>
      <c r="E1188">
        <v>0.65851754212199798</v>
      </c>
      <c r="F1188">
        <f t="shared" si="18"/>
        <v>7.7878652204077987</v>
      </c>
    </row>
    <row r="1189" spans="1:6" x14ac:dyDescent="0.2">
      <c r="A1189" s="1" t="s">
        <v>298</v>
      </c>
      <c r="B1189" s="1" t="s">
        <v>282</v>
      </c>
      <c r="C1189">
        <v>7.4024202466008798E-2</v>
      </c>
      <c r="D1189">
        <v>0.134684681524986</v>
      </c>
      <c r="E1189">
        <v>0.54961114826021196</v>
      </c>
      <c r="F1189">
        <f t="shared" si="18"/>
        <v>8.9789787683324001</v>
      </c>
    </row>
    <row r="1190" spans="1:6" x14ac:dyDescent="0.2">
      <c r="A1190" s="1" t="s">
        <v>298</v>
      </c>
      <c r="B1190" s="1" t="s">
        <v>283</v>
      </c>
      <c r="C1190">
        <v>0.13641025851233901</v>
      </c>
      <c r="D1190">
        <v>0.27610763972587499</v>
      </c>
      <c r="E1190">
        <v>0.49404738908264301</v>
      </c>
      <c r="F1190">
        <f t="shared" si="18"/>
        <v>18.407175981724997</v>
      </c>
    </row>
    <row r="1191" spans="1:6" x14ac:dyDescent="0.2">
      <c r="A1191" s="1" t="s">
        <v>298</v>
      </c>
      <c r="B1191" s="1" t="s">
        <v>284</v>
      </c>
      <c r="C1191">
        <v>0.16693090665858501</v>
      </c>
      <c r="D1191">
        <v>0.34360830307769302</v>
      </c>
      <c r="E1191">
        <v>0.48581744143953598</v>
      </c>
      <c r="F1191">
        <f t="shared" si="18"/>
        <v>22.907220205179531</v>
      </c>
    </row>
    <row r="1192" spans="1:6" x14ac:dyDescent="0.2">
      <c r="A1192" s="1" t="s">
        <v>298</v>
      </c>
      <c r="B1192" s="1" t="s">
        <v>285</v>
      </c>
      <c r="C1192">
        <v>8.1536205919054E-2</v>
      </c>
      <c r="D1192">
        <v>0.12168055417960701</v>
      </c>
      <c r="E1192">
        <v>0.670084110553126</v>
      </c>
      <c r="F1192">
        <f t="shared" si="18"/>
        <v>8.1120369453071319</v>
      </c>
    </row>
    <row r="1193" spans="1:6" x14ac:dyDescent="0.2">
      <c r="A1193" s="1" t="s">
        <v>298</v>
      </c>
      <c r="B1193" s="1" t="s">
        <v>286</v>
      </c>
      <c r="C1193">
        <v>6.6645572169766298E-2</v>
      </c>
      <c r="D1193">
        <v>0.13641199516837599</v>
      </c>
      <c r="E1193">
        <v>0.488560936943296</v>
      </c>
      <c r="F1193">
        <f t="shared" si="18"/>
        <v>9.0941330112250647</v>
      </c>
    </row>
    <row r="1194" spans="1:6" x14ac:dyDescent="0.2">
      <c r="A1194" s="1" t="s">
        <v>298</v>
      </c>
      <c r="B1194" s="1" t="s">
        <v>287</v>
      </c>
      <c r="C1194">
        <v>5.1122544790263597E-2</v>
      </c>
      <c r="D1194">
        <v>0.10279389688853301</v>
      </c>
      <c r="E1194">
        <v>0.497330545272541</v>
      </c>
      <c r="F1194">
        <f t="shared" si="18"/>
        <v>6.8529264592355332</v>
      </c>
    </row>
    <row r="1195" spans="1:6" x14ac:dyDescent="0.2">
      <c r="A1195" s="1" t="s">
        <v>298</v>
      </c>
      <c r="B1195" s="1" t="s">
        <v>288</v>
      </c>
      <c r="C1195">
        <v>6.2622759086935306E-2</v>
      </c>
      <c r="D1195">
        <v>9.3208640358029393E-2</v>
      </c>
      <c r="E1195">
        <v>0.67185572975199703</v>
      </c>
      <c r="F1195">
        <f t="shared" si="18"/>
        <v>6.2139093572019588</v>
      </c>
    </row>
    <row r="1196" spans="1:6" x14ac:dyDescent="0.2">
      <c r="A1196" s="1" t="s">
        <v>298</v>
      </c>
      <c r="B1196" s="1" t="s">
        <v>289</v>
      </c>
      <c r="C1196">
        <v>8.4121386955793701E-2</v>
      </c>
      <c r="D1196">
        <v>0.132560858699727</v>
      </c>
      <c r="E1196">
        <v>0.63458691940388301</v>
      </c>
      <c r="F1196">
        <f t="shared" si="18"/>
        <v>8.8373905799817987</v>
      </c>
    </row>
    <row r="1197" spans="1:6" x14ac:dyDescent="0.2">
      <c r="A1197" s="1" t="s">
        <v>298</v>
      </c>
      <c r="B1197" s="1" t="s">
        <v>290</v>
      </c>
      <c r="C1197">
        <v>0.14476178509005</v>
      </c>
      <c r="D1197">
        <v>0.31550678034214502</v>
      </c>
      <c r="E1197">
        <v>0.45882305582487198</v>
      </c>
      <c r="F1197">
        <f t="shared" si="18"/>
        <v>21.033785356142999</v>
      </c>
    </row>
    <row r="1198" spans="1:6" x14ac:dyDescent="0.2">
      <c r="A1198" s="1" t="s">
        <v>298</v>
      </c>
      <c r="B1198" s="1" t="s">
        <v>291</v>
      </c>
      <c r="C1198">
        <v>0.15159933804156001</v>
      </c>
      <c r="D1198">
        <v>0.300757107981664</v>
      </c>
      <c r="E1198">
        <v>0.50405903640622496</v>
      </c>
      <c r="F1198">
        <f t="shared" si="18"/>
        <v>20.050473865444264</v>
      </c>
    </row>
    <row r="1199" spans="1:6" x14ac:dyDescent="0.2">
      <c r="A1199" s="1" t="s">
        <v>299</v>
      </c>
      <c r="B1199" s="1" t="s">
        <v>150</v>
      </c>
      <c r="C1199">
        <v>0.14000808077652699</v>
      </c>
      <c r="D1199">
        <v>0.31696617205558397</v>
      </c>
      <c r="E1199">
        <v>0.44171300637083499</v>
      </c>
      <c r="F1199">
        <f t="shared" si="18"/>
        <v>21.131078137038926</v>
      </c>
    </row>
    <row r="1200" spans="1:6" x14ac:dyDescent="0.2">
      <c r="A1200" s="1" t="s">
        <v>299</v>
      </c>
      <c r="B1200" s="1" t="s">
        <v>151</v>
      </c>
      <c r="C1200">
        <v>0.142521677971049</v>
      </c>
      <c r="D1200">
        <v>0.32231872403704098</v>
      </c>
      <c r="E1200">
        <v>0.44217622912490401</v>
      </c>
      <c r="F1200">
        <f t="shared" si="18"/>
        <v>21.487914935802728</v>
      </c>
    </row>
    <row r="1201" spans="1:6" x14ac:dyDescent="0.2">
      <c r="A1201" s="1" t="s">
        <v>299</v>
      </c>
      <c r="B1201" s="1" t="s">
        <v>152</v>
      </c>
      <c r="C1201">
        <v>0.16032152346029399</v>
      </c>
      <c r="D1201">
        <v>0.34466937612842302</v>
      </c>
      <c r="E1201">
        <v>0.46514583123439102</v>
      </c>
      <c r="F1201">
        <f t="shared" si="18"/>
        <v>22.97795840856153</v>
      </c>
    </row>
    <row r="1202" spans="1:6" x14ac:dyDescent="0.2">
      <c r="A1202" s="1" t="s">
        <v>299</v>
      </c>
      <c r="B1202" s="1" t="s">
        <v>153</v>
      </c>
      <c r="C1202">
        <v>0.14976280424820901</v>
      </c>
      <c r="D1202">
        <v>0.33650398263709103</v>
      </c>
      <c r="E1202">
        <v>0.44505507208134298</v>
      </c>
      <c r="F1202">
        <f t="shared" si="18"/>
        <v>22.433598842472733</v>
      </c>
    </row>
    <row r="1203" spans="1:6" x14ac:dyDescent="0.2">
      <c r="A1203" s="1" t="s">
        <v>299</v>
      </c>
      <c r="B1203" s="1" t="s">
        <v>154</v>
      </c>
      <c r="C1203">
        <v>0.205005323276507</v>
      </c>
      <c r="D1203">
        <v>0.40646740677087301</v>
      </c>
      <c r="E1203">
        <v>0.50435857798573602</v>
      </c>
      <c r="F1203">
        <f t="shared" si="18"/>
        <v>27.097827118058198</v>
      </c>
    </row>
    <row r="1204" spans="1:6" x14ac:dyDescent="0.2">
      <c r="A1204" s="1" t="s">
        <v>299</v>
      </c>
      <c r="B1204" s="1" t="s">
        <v>155</v>
      </c>
      <c r="C1204">
        <v>0.27567865137220898</v>
      </c>
      <c r="D1204">
        <v>1.3518928768614</v>
      </c>
      <c r="E1204">
        <v>0.20392048518831701</v>
      </c>
      <c r="F1204">
        <f t="shared" si="18"/>
        <v>90.126191790759989</v>
      </c>
    </row>
    <row r="1205" spans="1:6" x14ac:dyDescent="0.2">
      <c r="A1205" s="1" t="s">
        <v>299</v>
      </c>
      <c r="B1205" s="1" t="s">
        <v>156</v>
      </c>
      <c r="C1205">
        <v>0.24220392411663499</v>
      </c>
      <c r="D1205">
        <v>0.90128895743141901</v>
      </c>
      <c r="E1205">
        <v>0.26873060201124699</v>
      </c>
      <c r="F1205">
        <f t="shared" si="18"/>
        <v>60.085930495427931</v>
      </c>
    </row>
    <row r="1206" spans="1:6" x14ac:dyDescent="0.2">
      <c r="A1206" s="1" t="s">
        <v>299</v>
      </c>
      <c r="B1206" s="1" t="s">
        <v>157</v>
      </c>
      <c r="C1206">
        <v>0.102662242517745</v>
      </c>
      <c r="D1206">
        <v>0.25193777104255499</v>
      </c>
      <c r="E1206">
        <v>0.40749047708453501</v>
      </c>
      <c r="F1206">
        <f t="shared" si="18"/>
        <v>16.795851402836998</v>
      </c>
    </row>
    <row r="1207" spans="1:6" x14ac:dyDescent="0.2">
      <c r="A1207" s="1" t="s">
        <v>299</v>
      </c>
      <c r="B1207" s="1" t="s">
        <v>158</v>
      </c>
      <c r="C1207">
        <v>4.49325141310951E-2</v>
      </c>
      <c r="D1207">
        <v>7.8875975459588493E-2</v>
      </c>
      <c r="E1207">
        <v>0.56966032900747998</v>
      </c>
      <c r="F1207">
        <f t="shared" si="18"/>
        <v>5.2583983639725655</v>
      </c>
    </row>
    <row r="1208" spans="1:6" x14ac:dyDescent="0.2">
      <c r="A1208" s="1" t="s">
        <v>299</v>
      </c>
      <c r="B1208" s="1" t="s">
        <v>159</v>
      </c>
      <c r="C1208">
        <v>0.12637937895072299</v>
      </c>
      <c r="D1208">
        <v>0.29224723258012703</v>
      </c>
      <c r="E1208">
        <v>0.43243995104751798</v>
      </c>
      <c r="F1208">
        <f t="shared" si="18"/>
        <v>19.483148838675135</v>
      </c>
    </row>
    <row r="1209" spans="1:6" x14ac:dyDescent="0.2">
      <c r="A1209" s="1" t="s">
        <v>299</v>
      </c>
      <c r="B1209" s="1" t="s">
        <v>160</v>
      </c>
      <c r="C1209">
        <v>0.14216387103488001</v>
      </c>
      <c r="D1209">
        <v>0.34778492571222303</v>
      </c>
      <c r="E1209">
        <v>0.40876950242666499</v>
      </c>
      <c r="F1209">
        <f t="shared" si="18"/>
        <v>23.185661714148196</v>
      </c>
    </row>
    <row r="1210" spans="1:6" x14ac:dyDescent="0.2">
      <c r="A1210" s="1" t="s">
        <v>299</v>
      </c>
      <c r="B1210" s="1" t="s">
        <v>161</v>
      </c>
      <c r="C1210">
        <v>0.151379043721905</v>
      </c>
      <c r="D1210">
        <v>0.32354832090376301</v>
      </c>
      <c r="E1210">
        <v>0.46787151699338297</v>
      </c>
      <c r="F1210">
        <f t="shared" si="18"/>
        <v>21.569888060250864</v>
      </c>
    </row>
    <row r="1211" spans="1:6" x14ac:dyDescent="0.2">
      <c r="A1211" s="1" t="s">
        <v>299</v>
      </c>
      <c r="B1211" s="1" t="s">
        <v>162</v>
      </c>
      <c r="C1211">
        <v>0.12623978333421501</v>
      </c>
      <c r="D1211">
        <v>0.27164367340977003</v>
      </c>
      <c r="E1211">
        <v>0.46472565235776497</v>
      </c>
      <c r="F1211">
        <f t="shared" si="18"/>
        <v>18.109578227318</v>
      </c>
    </row>
    <row r="1212" spans="1:6" x14ac:dyDescent="0.2">
      <c r="A1212" s="1" t="s">
        <v>299</v>
      </c>
      <c r="B1212" s="1" t="s">
        <v>163</v>
      </c>
      <c r="C1212">
        <v>0.11724357568643801</v>
      </c>
      <c r="D1212">
        <v>0.2714094140362</v>
      </c>
      <c r="E1212">
        <v>0.43198050481329398</v>
      </c>
      <c r="F1212">
        <f t="shared" si="18"/>
        <v>18.093960935746665</v>
      </c>
    </row>
    <row r="1213" spans="1:6" x14ac:dyDescent="0.2">
      <c r="A1213" s="1" t="s">
        <v>299</v>
      </c>
      <c r="B1213" s="1" t="s">
        <v>164</v>
      </c>
      <c r="C1213">
        <v>0</v>
      </c>
      <c r="D1213">
        <v>0</v>
      </c>
      <c r="E1213">
        <v>0</v>
      </c>
      <c r="F1213">
        <f t="shared" si="18"/>
        <v>0</v>
      </c>
    </row>
    <row r="1214" spans="1:6" x14ac:dyDescent="0.2">
      <c r="A1214" s="1" t="s">
        <v>299</v>
      </c>
      <c r="B1214" s="1" t="s">
        <v>165</v>
      </c>
      <c r="C1214">
        <v>0</v>
      </c>
      <c r="D1214">
        <v>0</v>
      </c>
      <c r="E1214">
        <v>0</v>
      </c>
      <c r="F1214">
        <f t="shared" si="18"/>
        <v>0</v>
      </c>
    </row>
    <row r="1215" spans="1:6" x14ac:dyDescent="0.2">
      <c r="A1215" s="1" t="s">
        <v>299</v>
      </c>
      <c r="B1215" s="1" t="s">
        <v>166</v>
      </c>
      <c r="C1215">
        <v>0</v>
      </c>
      <c r="D1215">
        <v>0</v>
      </c>
      <c r="E1215">
        <v>0</v>
      </c>
      <c r="F1215">
        <f t="shared" si="18"/>
        <v>0</v>
      </c>
    </row>
    <row r="1216" spans="1:6" x14ac:dyDescent="0.2">
      <c r="A1216" s="1" t="s">
        <v>299</v>
      </c>
      <c r="B1216" s="1" t="s">
        <v>167</v>
      </c>
      <c r="C1216">
        <v>0</v>
      </c>
      <c r="D1216">
        <v>0</v>
      </c>
      <c r="E1216">
        <v>0</v>
      </c>
      <c r="F1216">
        <f t="shared" si="18"/>
        <v>0</v>
      </c>
    </row>
    <row r="1217" spans="1:6" x14ac:dyDescent="0.2">
      <c r="A1217" s="1" t="s">
        <v>299</v>
      </c>
      <c r="B1217" s="1" t="s">
        <v>168</v>
      </c>
      <c r="C1217">
        <v>0.14186563323465501</v>
      </c>
      <c r="D1217">
        <v>0.31373865556243702</v>
      </c>
      <c r="E1217">
        <v>0.45217773047549498</v>
      </c>
      <c r="F1217">
        <f t="shared" si="18"/>
        <v>20.915910370829131</v>
      </c>
    </row>
    <row r="1218" spans="1:6" x14ac:dyDescent="0.2">
      <c r="A1218" s="1" t="s">
        <v>299</v>
      </c>
      <c r="B1218" s="1" t="s">
        <v>169</v>
      </c>
      <c r="C1218">
        <v>0</v>
      </c>
      <c r="D1218">
        <v>0</v>
      </c>
      <c r="E1218">
        <v>0</v>
      </c>
      <c r="F1218">
        <f t="shared" si="18"/>
        <v>0</v>
      </c>
    </row>
    <row r="1219" spans="1:6" x14ac:dyDescent="0.2">
      <c r="A1219" s="1" t="s">
        <v>299</v>
      </c>
      <c r="B1219" s="1" t="s">
        <v>170</v>
      </c>
      <c r="C1219">
        <v>0</v>
      </c>
      <c r="D1219">
        <v>0</v>
      </c>
      <c r="E1219">
        <v>0</v>
      </c>
      <c r="F1219">
        <f t="shared" si="18"/>
        <v>0</v>
      </c>
    </row>
    <row r="1220" spans="1:6" x14ac:dyDescent="0.2">
      <c r="A1220" s="1" t="s">
        <v>299</v>
      </c>
      <c r="B1220" s="1" t="s">
        <v>171</v>
      </c>
      <c r="C1220">
        <v>0</v>
      </c>
      <c r="D1220">
        <v>0</v>
      </c>
      <c r="E1220">
        <v>0</v>
      </c>
      <c r="F1220">
        <f t="shared" ref="F1220:F1283" si="19">(D1220/(1.5*0.00000001))/1000000</f>
        <v>0</v>
      </c>
    </row>
    <row r="1221" spans="1:6" x14ac:dyDescent="0.2">
      <c r="A1221" s="1" t="s">
        <v>299</v>
      </c>
      <c r="B1221" s="1" t="s">
        <v>172</v>
      </c>
      <c r="C1221">
        <v>0</v>
      </c>
      <c r="D1221">
        <v>0</v>
      </c>
      <c r="E1221">
        <v>0</v>
      </c>
      <c r="F1221">
        <f t="shared" si="19"/>
        <v>0</v>
      </c>
    </row>
    <row r="1222" spans="1:6" x14ac:dyDescent="0.2">
      <c r="A1222" s="1" t="s">
        <v>299</v>
      </c>
      <c r="B1222" s="1" t="s">
        <v>173</v>
      </c>
      <c r="C1222">
        <v>0</v>
      </c>
      <c r="D1222">
        <v>0</v>
      </c>
      <c r="E1222">
        <v>0</v>
      </c>
      <c r="F1222">
        <f t="shared" si="19"/>
        <v>0</v>
      </c>
    </row>
    <row r="1223" spans="1:6" x14ac:dyDescent="0.2">
      <c r="A1223" s="1" t="s">
        <v>299</v>
      </c>
      <c r="B1223" s="1" t="s">
        <v>174</v>
      </c>
      <c r="C1223">
        <v>0</v>
      </c>
      <c r="D1223">
        <v>0</v>
      </c>
      <c r="E1223">
        <v>0</v>
      </c>
      <c r="F1223">
        <f t="shared" si="19"/>
        <v>0</v>
      </c>
    </row>
    <row r="1224" spans="1:6" x14ac:dyDescent="0.2">
      <c r="A1224" s="1" t="s">
        <v>299</v>
      </c>
      <c r="B1224" s="1" t="s">
        <v>175</v>
      </c>
      <c r="C1224">
        <v>0</v>
      </c>
      <c r="D1224">
        <v>0</v>
      </c>
      <c r="E1224">
        <v>0</v>
      </c>
      <c r="F1224">
        <f t="shared" si="19"/>
        <v>0</v>
      </c>
    </row>
    <row r="1225" spans="1:6" x14ac:dyDescent="0.2">
      <c r="A1225" s="1" t="s">
        <v>299</v>
      </c>
      <c r="B1225" s="1" t="s">
        <v>176</v>
      </c>
      <c r="C1225">
        <v>0</v>
      </c>
      <c r="D1225">
        <v>0</v>
      </c>
      <c r="E1225">
        <v>0</v>
      </c>
      <c r="F1225">
        <f t="shared" si="19"/>
        <v>0</v>
      </c>
    </row>
    <row r="1226" spans="1:6" x14ac:dyDescent="0.2">
      <c r="A1226" s="1" t="s">
        <v>299</v>
      </c>
      <c r="B1226" s="1" t="s">
        <v>177</v>
      </c>
      <c r="C1226">
        <v>0</v>
      </c>
      <c r="D1226">
        <v>0</v>
      </c>
      <c r="E1226">
        <v>0</v>
      </c>
      <c r="F1226">
        <f t="shared" si="19"/>
        <v>0</v>
      </c>
    </row>
    <row r="1227" spans="1:6" x14ac:dyDescent="0.2">
      <c r="A1227" s="1" t="s">
        <v>299</v>
      </c>
      <c r="B1227" s="1" t="s">
        <v>178</v>
      </c>
      <c r="C1227">
        <v>0</v>
      </c>
      <c r="D1227">
        <v>0</v>
      </c>
      <c r="E1227">
        <v>0</v>
      </c>
      <c r="F1227">
        <f t="shared" si="19"/>
        <v>0</v>
      </c>
    </row>
    <row r="1228" spans="1:6" x14ac:dyDescent="0.2">
      <c r="A1228" s="1" t="s">
        <v>299</v>
      </c>
      <c r="B1228" s="1" t="s">
        <v>179</v>
      </c>
      <c r="C1228">
        <v>0</v>
      </c>
      <c r="D1228">
        <v>0</v>
      </c>
      <c r="E1228">
        <v>0</v>
      </c>
      <c r="F1228">
        <f t="shared" si="19"/>
        <v>0</v>
      </c>
    </row>
    <row r="1229" spans="1:6" x14ac:dyDescent="0.2">
      <c r="A1229" s="1" t="s">
        <v>299</v>
      </c>
      <c r="B1229" s="1" t="s">
        <v>180</v>
      </c>
      <c r="C1229">
        <v>0</v>
      </c>
      <c r="D1229">
        <v>0</v>
      </c>
      <c r="E1229">
        <v>0</v>
      </c>
      <c r="F1229">
        <f t="shared" si="19"/>
        <v>0</v>
      </c>
    </row>
    <row r="1230" spans="1:6" x14ac:dyDescent="0.2">
      <c r="A1230" s="1" t="s">
        <v>299</v>
      </c>
      <c r="B1230" s="1" t="s">
        <v>181</v>
      </c>
      <c r="C1230">
        <v>0</v>
      </c>
      <c r="D1230">
        <v>0</v>
      </c>
      <c r="E1230">
        <v>0</v>
      </c>
      <c r="F1230">
        <f t="shared" si="19"/>
        <v>0</v>
      </c>
    </row>
    <row r="1231" spans="1:6" x14ac:dyDescent="0.2">
      <c r="A1231" s="1" t="s">
        <v>299</v>
      </c>
      <c r="B1231" s="1" t="s">
        <v>182</v>
      </c>
      <c r="C1231">
        <v>5.5618087161560303E-2</v>
      </c>
      <c r="D1231">
        <v>0.108840241889926</v>
      </c>
      <c r="E1231">
        <v>0.51100664787026595</v>
      </c>
      <c r="F1231">
        <f t="shared" si="19"/>
        <v>7.2560161259950657</v>
      </c>
    </row>
    <row r="1232" spans="1:6" x14ac:dyDescent="0.2">
      <c r="A1232" s="1" t="s">
        <v>299</v>
      </c>
      <c r="B1232" s="1" t="s">
        <v>183</v>
      </c>
      <c r="C1232">
        <v>0</v>
      </c>
      <c r="D1232">
        <v>0</v>
      </c>
      <c r="E1232">
        <v>0</v>
      </c>
      <c r="F1232">
        <f t="shared" si="19"/>
        <v>0</v>
      </c>
    </row>
    <row r="1233" spans="1:6" x14ac:dyDescent="0.2">
      <c r="A1233" s="1" t="s">
        <v>299</v>
      </c>
      <c r="B1233" s="1" t="s">
        <v>184</v>
      </c>
      <c r="C1233">
        <v>0</v>
      </c>
      <c r="D1233">
        <v>0</v>
      </c>
      <c r="E1233">
        <v>0</v>
      </c>
      <c r="F1233">
        <f t="shared" si="19"/>
        <v>0</v>
      </c>
    </row>
    <row r="1234" spans="1:6" x14ac:dyDescent="0.2">
      <c r="A1234" s="1" t="s">
        <v>299</v>
      </c>
      <c r="B1234" s="1" t="s">
        <v>185</v>
      </c>
      <c r="C1234">
        <v>0</v>
      </c>
      <c r="D1234">
        <v>0</v>
      </c>
      <c r="E1234">
        <v>0</v>
      </c>
      <c r="F1234">
        <f t="shared" si="19"/>
        <v>0</v>
      </c>
    </row>
    <row r="1235" spans="1:6" x14ac:dyDescent="0.2">
      <c r="A1235" s="1" t="s">
        <v>299</v>
      </c>
      <c r="B1235" s="1" t="s">
        <v>186</v>
      </c>
      <c r="C1235">
        <v>0</v>
      </c>
      <c r="D1235">
        <v>0</v>
      </c>
      <c r="E1235">
        <v>0</v>
      </c>
      <c r="F1235">
        <f t="shared" si="19"/>
        <v>0</v>
      </c>
    </row>
    <row r="1236" spans="1:6" x14ac:dyDescent="0.2">
      <c r="A1236" s="1" t="s">
        <v>299</v>
      </c>
      <c r="B1236" s="1" t="s">
        <v>187</v>
      </c>
      <c r="C1236">
        <v>0</v>
      </c>
      <c r="D1236">
        <v>0</v>
      </c>
      <c r="E1236">
        <v>0</v>
      </c>
      <c r="F1236">
        <f t="shared" si="19"/>
        <v>0</v>
      </c>
    </row>
    <row r="1237" spans="1:6" x14ac:dyDescent="0.2">
      <c r="A1237" s="1" t="s">
        <v>299</v>
      </c>
      <c r="B1237" s="1" t="s">
        <v>188</v>
      </c>
      <c r="C1237">
        <v>0</v>
      </c>
      <c r="D1237">
        <v>0</v>
      </c>
      <c r="E1237">
        <v>0</v>
      </c>
      <c r="F1237">
        <f t="shared" si="19"/>
        <v>0</v>
      </c>
    </row>
    <row r="1238" spans="1:6" x14ac:dyDescent="0.2">
      <c r="A1238" s="1" t="s">
        <v>299</v>
      </c>
      <c r="B1238" s="1" t="s">
        <v>189</v>
      </c>
      <c r="C1238">
        <v>0</v>
      </c>
      <c r="D1238">
        <v>0</v>
      </c>
      <c r="E1238">
        <v>0</v>
      </c>
      <c r="F1238">
        <f t="shared" si="19"/>
        <v>0</v>
      </c>
    </row>
    <row r="1239" spans="1:6" x14ac:dyDescent="0.2">
      <c r="A1239" s="1" t="s">
        <v>299</v>
      </c>
      <c r="B1239" s="1" t="s">
        <v>190</v>
      </c>
      <c r="C1239">
        <v>0.76678869246016801</v>
      </c>
      <c r="D1239">
        <v>1.1739238649471999</v>
      </c>
      <c r="E1239">
        <v>0.65318434640959799</v>
      </c>
      <c r="F1239">
        <f t="shared" si="19"/>
        <v>78.261590996479981</v>
      </c>
    </row>
    <row r="1240" spans="1:6" x14ac:dyDescent="0.2">
      <c r="A1240" s="1" t="s">
        <v>299</v>
      </c>
      <c r="B1240" s="1" t="s">
        <v>191</v>
      </c>
      <c r="C1240">
        <v>0</v>
      </c>
      <c r="D1240">
        <v>0</v>
      </c>
      <c r="E1240">
        <v>0</v>
      </c>
      <c r="F1240">
        <f t="shared" si="19"/>
        <v>0</v>
      </c>
    </row>
    <row r="1241" spans="1:6" x14ac:dyDescent="0.2">
      <c r="A1241" s="1" t="s">
        <v>299</v>
      </c>
      <c r="B1241" s="1" t="s">
        <v>192</v>
      </c>
      <c r="C1241">
        <v>0</v>
      </c>
      <c r="D1241">
        <v>0</v>
      </c>
      <c r="E1241">
        <v>0</v>
      </c>
      <c r="F1241">
        <f t="shared" si="19"/>
        <v>0</v>
      </c>
    </row>
    <row r="1242" spans="1:6" x14ac:dyDescent="0.2">
      <c r="A1242" s="1" t="s">
        <v>299</v>
      </c>
      <c r="B1242" s="1" t="s">
        <v>193</v>
      </c>
      <c r="C1242">
        <v>0</v>
      </c>
      <c r="D1242">
        <v>0</v>
      </c>
      <c r="E1242">
        <v>0</v>
      </c>
      <c r="F1242">
        <f t="shared" si="19"/>
        <v>0</v>
      </c>
    </row>
    <row r="1243" spans="1:6" x14ac:dyDescent="0.2">
      <c r="A1243" s="1" t="s">
        <v>299</v>
      </c>
      <c r="B1243" s="1" t="s">
        <v>194</v>
      </c>
      <c r="C1243">
        <v>0</v>
      </c>
      <c r="D1243">
        <v>0</v>
      </c>
      <c r="E1243">
        <v>0</v>
      </c>
      <c r="F1243">
        <f t="shared" si="19"/>
        <v>0</v>
      </c>
    </row>
    <row r="1244" spans="1:6" x14ac:dyDescent="0.2">
      <c r="A1244" s="1" t="s">
        <v>299</v>
      </c>
      <c r="B1244" s="1" t="s">
        <v>195</v>
      </c>
      <c r="C1244">
        <v>5.0858233467116903E-2</v>
      </c>
      <c r="D1244">
        <v>9.7965136812798004E-2</v>
      </c>
      <c r="E1244">
        <v>0.51914625061262498</v>
      </c>
      <c r="F1244">
        <f t="shared" si="19"/>
        <v>6.5310091208531995</v>
      </c>
    </row>
    <row r="1245" spans="1:6" x14ac:dyDescent="0.2">
      <c r="A1245" s="1" t="s">
        <v>299</v>
      </c>
      <c r="B1245" s="1" t="s">
        <v>196</v>
      </c>
      <c r="C1245">
        <v>5.74709711809629E-2</v>
      </c>
      <c r="D1245">
        <v>8.8194422320035104E-2</v>
      </c>
      <c r="E1245">
        <v>0.65163952174226403</v>
      </c>
      <c r="F1245">
        <f t="shared" si="19"/>
        <v>5.8796281546690068</v>
      </c>
    </row>
    <row r="1246" spans="1:6" x14ac:dyDescent="0.2">
      <c r="A1246" s="1" t="s">
        <v>299</v>
      </c>
      <c r="B1246" s="1" t="s">
        <v>197</v>
      </c>
      <c r="C1246">
        <v>6.6111917928502004E-2</v>
      </c>
      <c r="D1246">
        <v>0.17122564524101599</v>
      </c>
      <c r="E1246">
        <v>0.38610990681590501</v>
      </c>
      <c r="F1246">
        <f t="shared" si="19"/>
        <v>11.415043016067733</v>
      </c>
    </row>
    <row r="1247" spans="1:6" x14ac:dyDescent="0.2">
      <c r="A1247" s="1" t="s">
        <v>299</v>
      </c>
      <c r="B1247" s="1" t="s">
        <v>198</v>
      </c>
      <c r="C1247">
        <v>6.6284754037746293E-2</v>
      </c>
      <c r="D1247">
        <v>0.146108652932885</v>
      </c>
      <c r="E1247">
        <v>0.45366754608430898</v>
      </c>
      <c r="F1247">
        <f t="shared" si="19"/>
        <v>9.7405768621923325</v>
      </c>
    </row>
    <row r="1248" spans="1:6" x14ac:dyDescent="0.2">
      <c r="A1248" s="1" t="s">
        <v>299</v>
      </c>
      <c r="B1248" s="1" t="s">
        <v>199</v>
      </c>
      <c r="C1248">
        <v>0.35636726266716101</v>
      </c>
      <c r="D1248">
        <v>1.23176718388849</v>
      </c>
      <c r="E1248">
        <v>0.28931381459779398</v>
      </c>
      <c r="F1248">
        <f t="shared" si="19"/>
        <v>82.11781225923265</v>
      </c>
    </row>
    <row r="1249" spans="1:6" x14ac:dyDescent="0.2">
      <c r="A1249" s="1" t="s">
        <v>299</v>
      </c>
      <c r="B1249" s="1" t="s">
        <v>200</v>
      </c>
      <c r="C1249">
        <v>0.13663567494461301</v>
      </c>
      <c r="D1249">
        <v>0.30965938320439601</v>
      </c>
      <c r="E1249">
        <v>0.44124506588719897</v>
      </c>
      <c r="F1249">
        <f t="shared" si="19"/>
        <v>20.643958880293063</v>
      </c>
    </row>
    <row r="1250" spans="1:6" x14ac:dyDescent="0.2">
      <c r="A1250" s="1" t="s">
        <v>299</v>
      </c>
      <c r="B1250" s="1" t="s">
        <v>201</v>
      </c>
      <c r="C1250">
        <v>0.14280187741043701</v>
      </c>
      <c r="D1250">
        <v>0.27259447823708699</v>
      </c>
      <c r="E1250">
        <v>0.52386195910482003</v>
      </c>
      <c r="F1250">
        <f t="shared" si="19"/>
        <v>18.172965215805799</v>
      </c>
    </row>
    <row r="1251" spans="1:6" x14ac:dyDescent="0.2">
      <c r="A1251" s="1" t="s">
        <v>299</v>
      </c>
      <c r="B1251" s="1" t="s">
        <v>202</v>
      </c>
      <c r="C1251">
        <v>0.13197569921174701</v>
      </c>
      <c r="D1251">
        <v>0.26716815553995699</v>
      </c>
      <c r="E1251">
        <v>0.49397990170280298</v>
      </c>
      <c r="F1251">
        <f t="shared" si="19"/>
        <v>17.81121036933046</v>
      </c>
    </row>
    <row r="1252" spans="1:6" x14ac:dyDescent="0.2">
      <c r="A1252" s="1" t="s">
        <v>299</v>
      </c>
      <c r="B1252" s="1" t="s">
        <v>203</v>
      </c>
      <c r="C1252">
        <v>0.13801329478834701</v>
      </c>
      <c r="D1252">
        <v>0.34884088288823101</v>
      </c>
      <c r="E1252">
        <v>0.39563394532677798</v>
      </c>
      <c r="F1252">
        <f t="shared" si="19"/>
        <v>23.256058859215397</v>
      </c>
    </row>
    <row r="1253" spans="1:6" x14ac:dyDescent="0.2">
      <c r="A1253" s="1" t="s">
        <v>299</v>
      </c>
      <c r="B1253" s="1" t="s">
        <v>204</v>
      </c>
      <c r="C1253">
        <v>0.131322495289109</v>
      </c>
      <c r="D1253">
        <v>0.264712876022975</v>
      </c>
      <c r="E1253">
        <v>0.49609409735592802</v>
      </c>
      <c r="F1253">
        <f t="shared" si="19"/>
        <v>17.64752506819833</v>
      </c>
    </row>
    <row r="1254" spans="1:6" x14ac:dyDescent="0.2">
      <c r="A1254" s="1" t="s">
        <v>299</v>
      </c>
      <c r="B1254" s="1" t="s">
        <v>205</v>
      </c>
      <c r="C1254">
        <v>8.0519607647980093E-2</v>
      </c>
      <c r="D1254">
        <v>0.12835123701134901</v>
      </c>
      <c r="E1254">
        <v>0.62733799473128804</v>
      </c>
      <c r="F1254">
        <f t="shared" si="19"/>
        <v>8.5567491340899338</v>
      </c>
    </row>
    <row r="1255" spans="1:6" x14ac:dyDescent="0.2">
      <c r="A1255" s="1" t="s">
        <v>299</v>
      </c>
      <c r="B1255" s="1" t="s">
        <v>206</v>
      </c>
      <c r="C1255">
        <v>7.9876643682572995E-2</v>
      </c>
      <c r="D1255">
        <v>0.13231637600007401</v>
      </c>
      <c r="E1255">
        <v>0.60367919752070598</v>
      </c>
      <c r="F1255">
        <f t="shared" si="19"/>
        <v>8.8210917333382675</v>
      </c>
    </row>
    <row r="1256" spans="1:6" x14ac:dyDescent="0.2">
      <c r="A1256" s="1" t="s">
        <v>299</v>
      </c>
      <c r="B1256" s="1" t="s">
        <v>207</v>
      </c>
      <c r="C1256">
        <v>0.239691507146648</v>
      </c>
      <c r="D1256">
        <v>0.497423655849911</v>
      </c>
      <c r="E1256">
        <v>0.48186591917729599</v>
      </c>
      <c r="F1256">
        <f t="shared" si="19"/>
        <v>33.161577056660732</v>
      </c>
    </row>
    <row r="1257" spans="1:6" x14ac:dyDescent="0.2">
      <c r="A1257" s="1" t="s">
        <v>299</v>
      </c>
      <c r="B1257" s="1" t="s">
        <v>208</v>
      </c>
      <c r="C1257">
        <v>0.18894043556010401</v>
      </c>
      <c r="D1257">
        <v>0.26908349560163303</v>
      </c>
      <c r="E1257">
        <v>0.70216285520470001</v>
      </c>
      <c r="F1257">
        <f t="shared" si="19"/>
        <v>17.93889970677553</v>
      </c>
    </row>
    <row r="1258" spans="1:6" x14ac:dyDescent="0.2">
      <c r="A1258" s="1" t="s">
        <v>299</v>
      </c>
      <c r="B1258" s="1" t="s">
        <v>209</v>
      </c>
      <c r="C1258">
        <v>0.167230406603839</v>
      </c>
      <c r="D1258">
        <v>0.33551205205304102</v>
      </c>
      <c r="E1258">
        <v>0.49843338139579502</v>
      </c>
      <c r="F1258">
        <f t="shared" si="19"/>
        <v>22.367470136869397</v>
      </c>
    </row>
    <row r="1259" spans="1:6" x14ac:dyDescent="0.2">
      <c r="A1259" s="1" t="s">
        <v>299</v>
      </c>
      <c r="B1259" s="1" t="s">
        <v>210</v>
      </c>
      <c r="C1259">
        <v>0.15752835055216599</v>
      </c>
      <c r="D1259">
        <v>0.34623098953371201</v>
      </c>
      <c r="E1259">
        <v>0.45498050525262901</v>
      </c>
      <c r="F1259">
        <f t="shared" si="19"/>
        <v>23.082065968914133</v>
      </c>
    </row>
    <row r="1260" spans="1:6" x14ac:dyDescent="0.2">
      <c r="A1260" s="1" t="s">
        <v>299</v>
      </c>
      <c r="B1260" s="1" t="s">
        <v>211</v>
      </c>
      <c r="C1260">
        <v>3.3016483365190502E-2</v>
      </c>
      <c r="D1260">
        <v>3.4044008252452101E-2</v>
      </c>
      <c r="E1260">
        <v>0.96981774649912</v>
      </c>
      <c r="F1260">
        <f t="shared" si="19"/>
        <v>2.2696005501634731</v>
      </c>
    </row>
    <row r="1261" spans="1:6" x14ac:dyDescent="0.2">
      <c r="A1261" s="1" t="s">
        <v>299</v>
      </c>
      <c r="B1261" s="1" t="s">
        <v>212</v>
      </c>
      <c r="C1261">
        <v>8.2518241486064306E-2</v>
      </c>
      <c r="D1261">
        <v>0.14942852284549099</v>
      </c>
      <c r="E1261">
        <v>0.55222550497529799</v>
      </c>
      <c r="F1261">
        <f t="shared" si="19"/>
        <v>9.9619015230327328</v>
      </c>
    </row>
    <row r="1262" spans="1:6" x14ac:dyDescent="0.2">
      <c r="A1262" s="1" t="s">
        <v>299</v>
      </c>
      <c r="B1262" s="1" t="s">
        <v>213</v>
      </c>
      <c r="C1262">
        <v>3.7680205446925297E-2</v>
      </c>
      <c r="D1262">
        <v>5.65051177297725E-2</v>
      </c>
      <c r="E1262">
        <v>0.66684588867021499</v>
      </c>
      <c r="F1262">
        <f t="shared" si="19"/>
        <v>3.7670078486514993</v>
      </c>
    </row>
    <row r="1263" spans="1:6" x14ac:dyDescent="0.2">
      <c r="A1263" s="1" t="s">
        <v>299</v>
      </c>
      <c r="B1263" s="1" t="s">
        <v>214</v>
      </c>
      <c r="C1263">
        <v>0</v>
      </c>
      <c r="D1263">
        <v>0</v>
      </c>
      <c r="E1263">
        <v>0</v>
      </c>
      <c r="F1263">
        <f t="shared" si="19"/>
        <v>0</v>
      </c>
    </row>
    <row r="1264" spans="1:6" x14ac:dyDescent="0.2">
      <c r="A1264" s="1" t="s">
        <v>299</v>
      </c>
      <c r="B1264" s="1" t="s">
        <v>215</v>
      </c>
      <c r="C1264">
        <v>0.13599358260403099</v>
      </c>
      <c r="D1264">
        <v>0.28364076922395698</v>
      </c>
      <c r="E1264">
        <v>0.4794571068754</v>
      </c>
      <c r="F1264">
        <f t="shared" si="19"/>
        <v>18.909384614930463</v>
      </c>
    </row>
    <row r="1265" spans="1:6" x14ac:dyDescent="0.2">
      <c r="A1265" s="1" t="s">
        <v>299</v>
      </c>
      <c r="B1265" s="1" t="s">
        <v>216</v>
      </c>
      <c r="C1265">
        <v>0.14231249934012</v>
      </c>
      <c r="D1265">
        <v>0.35859632117392998</v>
      </c>
      <c r="E1265">
        <v>0.39685989770958602</v>
      </c>
      <c r="F1265">
        <f t="shared" si="19"/>
        <v>23.906421411595328</v>
      </c>
    </row>
    <row r="1266" spans="1:6" x14ac:dyDescent="0.2">
      <c r="A1266" s="1" t="s">
        <v>299</v>
      </c>
      <c r="B1266" s="1" t="s">
        <v>217</v>
      </c>
      <c r="C1266">
        <v>3.3403265122931597E-2</v>
      </c>
      <c r="D1266">
        <v>3.4465326038847097E-2</v>
      </c>
      <c r="E1266">
        <v>0.96918465489870798</v>
      </c>
      <c r="F1266">
        <f t="shared" si="19"/>
        <v>2.2976884025898063</v>
      </c>
    </row>
    <row r="1267" spans="1:6" x14ac:dyDescent="0.2">
      <c r="A1267" s="1" t="s">
        <v>299</v>
      </c>
      <c r="B1267" s="1" t="s">
        <v>218</v>
      </c>
      <c r="C1267">
        <v>5.1490321488933503E-2</v>
      </c>
      <c r="D1267">
        <v>7.2842740975578593E-2</v>
      </c>
      <c r="E1267">
        <v>0.70686963174815498</v>
      </c>
      <c r="F1267">
        <f t="shared" si="19"/>
        <v>4.8561827317052391</v>
      </c>
    </row>
    <row r="1268" spans="1:6" x14ac:dyDescent="0.2">
      <c r="A1268" s="1" t="s">
        <v>299</v>
      </c>
      <c r="B1268" s="1" t="s">
        <v>219</v>
      </c>
      <c r="C1268">
        <v>8.5833398191962701E-2</v>
      </c>
      <c r="D1268">
        <v>0.22453323638118999</v>
      </c>
      <c r="E1268">
        <v>0.38227480071699899</v>
      </c>
      <c r="F1268">
        <f t="shared" si="19"/>
        <v>14.968882425412664</v>
      </c>
    </row>
    <row r="1269" spans="1:6" x14ac:dyDescent="0.2">
      <c r="A1269" s="1" t="s">
        <v>299</v>
      </c>
      <c r="B1269" s="1" t="s">
        <v>220</v>
      </c>
      <c r="C1269">
        <v>6.6284754037746293E-2</v>
      </c>
      <c r="D1269">
        <v>0.146108652932885</v>
      </c>
      <c r="E1269">
        <v>0.45366754608430898</v>
      </c>
      <c r="F1269">
        <f t="shared" si="19"/>
        <v>9.7405768621923325</v>
      </c>
    </row>
    <row r="1270" spans="1:6" x14ac:dyDescent="0.2">
      <c r="A1270" s="1" t="s">
        <v>299</v>
      </c>
      <c r="B1270" s="1" t="s">
        <v>221</v>
      </c>
      <c r="C1270">
        <v>0.25597803965668497</v>
      </c>
      <c r="D1270">
        <v>1.10224978395513</v>
      </c>
      <c r="E1270">
        <v>0.23223233370767901</v>
      </c>
      <c r="F1270">
        <f t="shared" si="19"/>
        <v>73.483318930341994</v>
      </c>
    </row>
    <row r="1271" spans="1:6" x14ac:dyDescent="0.2">
      <c r="A1271" s="1" t="s">
        <v>299</v>
      </c>
      <c r="B1271" s="1" t="s">
        <v>222</v>
      </c>
      <c r="C1271">
        <v>0.12410917877378499</v>
      </c>
      <c r="D1271">
        <v>0.27230352744824399</v>
      </c>
      <c r="E1271">
        <v>0.45577514157386101</v>
      </c>
      <c r="F1271">
        <f t="shared" si="19"/>
        <v>18.153568496549596</v>
      </c>
    </row>
    <row r="1272" spans="1:6" x14ac:dyDescent="0.2">
      <c r="A1272" s="1" t="s">
        <v>299</v>
      </c>
      <c r="B1272" s="1" t="s">
        <v>223</v>
      </c>
      <c r="C1272">
        <v>0.13427680584673701</v>
      </c>
      <c r="D1272">
        <v>0.27769567571405301</v>
      </c>
      <c r="E1272">
        <v>0.48353941955150798</v>
      </c>
      <c r="F1272">
        <f t="shared" si="19"/>
        <v>18.513045047603534</v>
      </c>
    </row>
    <row r="1273" spans="1:6" x14ac:dyDescent="0.2">
      <c r="A1273" s="1" t="s">
        <v>299</v>
      </c>
      <c r="B1273" s="1" t="s">
        <v>224</v>
      </c>
      <c r="C1273">
        <v>0.128713838010239</v>
      </c>
      <c r="D1273">
        <v>0.28569714016935299</v>
      </c>
      <c r="E1273">
        <v>0.45052546880217897</v>
      </c>
      <c r="F1273">
        <f t="shared" si="19"/>
        <v>19.046476011290196</v>
      </c>
    </row>
    <row r="1274" spans="1:6" x14ac:dyDescent="0.2">
      <c r="A1274" s="1" t="s">
        <v>299</v>
      </c>
      <c r="B1274" s="1" t="s">
        <v>225</v>
      </c>
      <c r="C1274">
        <v>0.14000230138020001</v>
      </c>
      <c r="D1274">
        <v>0.34742293589879297</v>
      </c>
      <c r="E1274">
        <v>0.40297368686385199</v>
      </c>
      <c r="F1274">
        <f t="shared" si="19"/>
        <v>23.161529059919527</v>
      </c>
    </row>
    <row r="1275" spans="1:6" x14ac:dyDescent="0.2">
      <c r="A1275" s="1" t="s">
        <v>299</v>
      </c>
      <c r="B1275" s="1" t="s">
        <v>226</v>
      </c>
      <c r="C1275">
        <v>0.45818181174222899</v>
      </c>
      <c r="D1275">
        <v>1.20707843432557</v>
      </c>
      <c r="E1275">
        <v>0.37957915468701697</v>
      </c>
      <c r="F1275">
        <f t="shared" si="19"/>
        <v>80.471895621704647</v>
      </c>
    </row>
    <row r="1276" spans="1:6" x14ac:dyDescent="0.2">
      <c r="A1276" s="1" t="s">
        <v>299</v>
      </c>
      <c r="B1276" s="1" t="s">
        <v>227</v>
      </c>
      <c r="C1276">
        <v>0</v>
      </c>
      <c r="D1276">
        <v>0</v>
      </c>
      <c r="E1276">
        <v>0</v>
      </c>
      <c r="F1276">
        <f t="shared" si="19"/>
        <v>0</v>
      </c>
    </row>
    <row r="1277" spans="1:6" x14ac:dyDescent="0.2">
      <c r="A1277" s="1" t="s">
        <v>299</v>
      </c>
      <c r="B1277" s="1" t="s">
        <v>228</v>
      </c>
      <c r="C1277">
        <v>0</v>
      </c>
      <c r="D1277">
        <v>0</v>
      </c>
      <c r="E1277">
        <v>0</v>
      </c>
      <c r="F1277">
        <f t="shared" si="19"/>
        <v>0</v>
      </c>
    </row>
    <row r="1278" spans="1:6" x14ac:dyDescent="0.2">
      <c r="A1278" s="1" t="s">
        <v>299</v>
      </c>
      <c r="B1278" s="1" t="s">
        <v>229</v>
      </c>
      <c r="C1278">
        <v>0.62814285434233197</v>
      </c>
      <c r="D1278">
        <v>2.0032566970663899</v>
      </c>
      <c r="E1278">
        <v>0.31356084083592201</v>
      </c>
      <c r="F1278">
        <f t="shared" si="19"/>
        <v>133.55044647109264</v>
      </c>
    </row>
    <row r="1279" spans="1:6" x14ac:dyDescent="0.2">
      <c r="A1279" s="1" t="s">
        <v>299</v>
      </c>
      <c r="B1279" s="1" t="s">
        <v>230</v>
      </c>
      <c r="C1279">
        <v>0</v>
      </c>
      <c r="D1279">
        <v>0</v>
      </c>
      <c r="E1279">
        <v>0</v>
      </c>
      <c r="F1279">
        <f t="shared" si="19"/>
        <v>0</v>
      </c>
    </row>
    <row r="1280" spans="1:6" x14ac:dyDescent="0.2">
      <c r="A1280" s="1" t="s">
        <v>299</v>
      </c>
      <c r="B1280" s="1" t="s">
        <v>231</v>
      </c>
      <c r="C1280">
        <v>0.13943712332100799</v>
      </c>
      <c r="D1280">
        <v>0.34785768179825</v>
      </c>
      <c r="E1280">
        <v>0.40084531869524398</v>
      </c>
      <c r="F1280">
        <f t="shared" si="19"/>
        <v>23.19051211988333</v>
      </c>
    </row>
    <row r="1281" spans="1:6" x14ac:dyDescent="0.2">
      <c r="A1281" s="1" t="s">
        <v>299</v>
      </c>
      <c r="B1281" s="1" t="s">
        <v>232</v>
      </c>
      <c r="C1281">
        <v>0.76678869246016801</v>
      </c>
      <c r="D1281">
        <v>1.1739238649471999</v>
      </c>
      <c r="E1281">
        <v>0.65318434640959799</v>
      </c>
      <c r="F1281">
        <f t="shared" si="19"/>
        <v>78.261590996479981</v>
      </c>
    </row>
    <row r="1282" spans="1:6" x14ac:dyDescent="0.2">
      <c r="A1282" s="1" t="s">
        <v>299</v>
      </c>
      <c r="B1282" s="1" t="s">
        <v>233</v>
      </c>
      <c r="C1282">
        <v>0</v>
      </c>
      <c r="D1282">
        <v>0</v>
      </c>
      <c r="E1282">
        <v>0</v>
      </c>
      <c r="F1282">
        <f t="shared" si="19"/>
        <v>0</v>
      </c>
    </row>
    <row r="1283" spans="1:6" x14ac:dyDescent="0.2">
      <c r="A1283" s="1" t="s">
        <v>299</v>
      </c>
      <c r="B1283" s="1" t="s">
        <v>234</v>
      </c>
      <c r="C1283">
        <v>0.13417570864938699</v>
      </c>
      <c r="D1283">
        <v>0.28366705036745898</v>
      </c>
      <c r="E1283">
        <v>0.47300420854511599</v>
      </c>
      <c r="F1283">
        <f t="shared" si="19"/>
        <v>18.911136691163932</v>
      </c>
    </row>
    <row r="1284" spans="1:6" x14ac:dyDescent="0.2">
      <c r="A1284" s="1" t="s">
        <v>299</v>
      </c>
      <c r="B1284" s="1" t="s">
        <v>235</v>
      </c>
      <c r="C1284">
        <v>0</v>
      </c>
      <c r="D1284">
        <v>0</v>
      </c>
      <c r="E1284">
        <v>0</v>
      </c>
      <c r="F1284">
        <f t="shared" ref="F1284:F1340" si="20">(D1284/(1.5*0.00000001))/1000000</f>
        <v>0</v>
      </c>
    </row>
    <row r="1285" spans="1:6" x14ac:dyDescent="0.2">
      <c r="A1285" s="1" t="s">
        <v>299</v>
      </c>
      <c r="B1285" s="1" t="s">
        <v>236</v>
      </c>
      <c r="C1285">
        <v>0.85450235917100803</v>
      </c>
      <c r="D1285">
        <v>0</v>
      </c>
      <c r="E1285">
        <v>0</v>
      </c>
      <c r="F1285">
        <f t="shared" si="20"/>
        <v>0</v>
      </c>
    </row>
    <row r="1286" spans="1:6" x14ac:dyDescent="0.2">
      <c r="A1286" s="1" t="s">
        <v>299</v>
      </c>
      <c r="B1286" s="1" t="s">
        <v>237</v>
      </c>
      <c r="C1286">
        <v>0.78986243594351402</v>
      </c>
      <c r="D1286">
        <v>0.97446223809769505</v>
      </c>
      <c r="E1286">
        <v>0.81056238514223999</v>
      </c>
      <c r="F1286">
        <f t="shared" si="20"/>
        <v>64.964149206513</v>
      </c>
    </row>
    <row r="1287" spans="1:6" x14ac:dyDescent="0.2">
      <c r="A1287" s="1" t="s">
        <v>299</v>
      </c>
      <c r="B1287" s="1" t="s">
        <v>238</v>
      </c>
      <c r="C1287">
        <v>0.93167909327772402</v>
      </c>
      <c r="D1287">
        <v>0</v>
      </c>
      <c r="E1287">
        <v>0</v>
      </c>
      <c r="F1287">
        <f t="shared" si="20"/>
        <v>0</v>
      </c>
    </row>
    <row r="1288" spans="1:6" x14ac:dyDescent="0.2">
      <c r="A1288" s="1" t="s">
        <v>299</v>
      </c>
      <c r="B1288" s="1" t="s">
        <v>239</v>
      </c>
      <c r="C1288">
        <v>1.11841443137467</v>
      </c>
      <c r="D1288">
        <v>1.6708209758972199</v>
      </c>
      <c r="E1288">
        <v>0.66938017148970297</v>
      </c>
      <c r="F1288">
        <f t="shared" si="20"/>
        <v>111.38806505981465</v>
      </c>
    </row>
    <row r="1289" spans="1:6" x14ac:dyDescent="0.2">
      <c r="A1289" s="1" t="s">
        <v>299</v>
      </c>
      <c r="B1289" s="1" t="s">
        <v>240</v>
      </c>
      <c r="C1289">
        <v>0</v>
      </c>
      <c r="D1289">
        <v>0</v>
      </c>
      <c r="E1289">
        <v>0</v>
      </c>
      <c r="F1289">
        <f t="shared" si="20"/>
        <v>0</v>
      </c>
    </row>
    <row r="1290" spans="1:6" x14ac:dyDescent="0.2">
      <c r="A1290" s="1" t="s">
        <v>299</v>
      </c>
      <c r="B1290" s="1" t="s">
        <v>241</v>
      </c>
      <c r="C1290">
        <v>0.73987124291055295</v>
      </c>
      <c r="D1290">
        <v>0</v>
      </c>
      <c r="E1290">
        <v>0</v>
      </c>
      <c r="F1290">
        <f t="shared" si="20"/>
        <v>0</v>
      </c>
    </row>
    <row r="1291" spans="1:6" x14ac:dyDescent="0.2">
      <c r="A1291" s="1" t="s">
        <v>299</v>
      </c>
      <c r="B1291" s="1" t="s">
        <v>242</v>
      </c>
      <c r="C1291">
        <v>0</v>
      </c>
      <c r="D1291">
        <v>0</v>
      </c>
      <c r="E1291">
        <v>0</v>
      </c>
      <c r="F1291">
        <f t="shared" si="20"/>
        <v>0</v>
      </c>
    </row>
    <row r="1292" spans="1:6" x14ac:dyDescent="0.2">
      <c r="A1292" s="1" t="s">
        <v>299</v>
      </c>
      <c r="B1292" s="1" t="s">
        <v>243</v>
      </c>
      <c r="C1292">
        <v>0</v>
      </c>
      <c r="D1292">
        <v>0</v>
      </c>
      <c r="E1292">
        <v>0</v>
      </c>
      <c r="F1292">
        <f t="shared" si="20"/>
        <v>0</v>
      </c>
    </row>
    <row r="1293" spans="1:6" x14ac:dyDescent="0.2">
      <c r="A1293" s="1" t="s">
        <v>299</v>
      </c>
      <c r="B1293" s="1" t="s">
        <v>244</v>
      </c>
      <c r="C1293">
        <v>0</v>
      </c>
      <c r="D1293">
        <v>0</v>
      </c>
      <c r="E1293">
        <v>0</v>
      </c>
      <c r="F1293">
        <f t="shared" si="20"/>
        <v>0</v>
      </c>
    </row>
    <row r="1294" spans="1:6" x14ac:dyDescent="0.2">
      <c r="A1294" s="1" t="s">
        <v>299</v>
      </c>
      <c r="B1294" s="1" t="s">
        <v>245</v>
      </c>
      <c r="C1294">
        <v>3.2524641568286203E-2</v>
      </c>
      <c r="D1294">
        <v>3.4849474472423703E-2</v>
      </c>
      <c r="E1294">
        <v>0.93328929806453298</v>
      </c>
      <c r="F1294">
        <f t="shared" si="20"/>
        <v>2.3232982981615797</v>
      </c>
    </row>
    <row r="1295" spans="1:6" x14ac:dyDescent="0.2">
      <c r="A1295" s="1" t="s">
        <v>299</v>
      </c>
      <c r="B1295" s="1" t="s">
        <v>246</v>
      </c>
      <c r="C1295">
        <v>0</v>
      </c>
      <c r="D1295">
        <v>0</v>
      </c>
      <c r="E1295">
        <v>0</v>
      </c>
      <c r="F1295">
        <f t="shared" si="20"/>
        <v>0</v>
      </c>
    </row>
    <row r="1296" spans="1:6" x14ac:dyDescent="0.2">
      <c r="A1296" s="1" t="s">
        <v>299</v>
      </c>
      <c r="B1296" s="1" t="s">
        <v>247</v>
      </c>
      <c r="C1296">
        <v>0</v>
      </c>
      <c r="D1296">
        <v>0</v>
      </c>
      <c r="E1296">
        <v>0</v>
      </c>
      <c r="F1296">
        <f t="shared" si="20"/>
        <v>0</v>
      </c>
    </row>
    <row r="1297" spans="1:6" x14ac:dyDescent="0.2">
      <c r="A1297" s="1" t="s">
        <v>299</v>
      </c>
      <c r="B1297" s="1" t="s">
        <v>248</v>
      </c>
      <c r="C1297">
        <v>0</v>
      </c>
      <c r="D1297">
        <v>0</v>
      </c>
      <c r="E1297">
        <v>0</v>
      </c>
      <c r="F1297">
        <f t="shared" si="20"/>
        <v>0</v>
      </c>
    </row>
    <row r="1298" spans="1:6" x14ac:dyDescent="0.2">
      <c r="A1298" s="1" t="s">
        <v>299</v>
      </c>
      <c r="B1298" s="1" t="s">
        <v>249</v>
      </c>
      <c r="C1298">
        <v>0.97446223809769505</v>
      </c>
      <c r="D1298">
        <v>0.223869741416997</v>
      </c>
      <c r="E1298">
        <v>4.3528090573106297</v>
      </c>
      <c r="F1298">
        <f t="shared" si="20"/>
        <v>14.924649427799798</v>
      </c>
    </row>
    <row r="1299" spans="1:6" x14ac:dyDescent="0.2">
      <c r="A1299" s="1" t="s">
        <v>299</v>
      </c>
      <c r="B1299" s="1" t="s">
        <v>250</v>
      </c>
      <c r="C1299">
        <v>0.13089665216483701</v>
      </c>
      <c r="D1299">
        <v>0.25425717448570101</v>
      </c>
      <c r="E1299">
        <v>0.51481989615281698</v>
      </c>
      <c r="F1299">
        <f t="shared" si="20"/>
        <v>16.950478299046733</v>
      </c>
    </row>
    <row r="1300" spans="1:6" x14ac:dyDescent="0.2">
      <c r="A1300" s="1" t="s">
        <v>299</v>
      </c>
      <c r="B1300" s="1" t="s">
        <v>251</v>
      </c>
      <c r="C1300">
        <v>0.12324842981953101</v>
      </c>
      <c r="D1300">
        <v>0.24812370694230801</v>
      </c>
      <c r="E1300">
        <v>0.496721701196365</v>
      </c>
      <c r="F1300">
        <f t="shared" si="20"/>
        <v>16.54158046282053</v>
      </c>
    </row>
    <row r="1301" spans="1:6" x14ac:dyDescent="0.2">
      <c r="A1301" s="1" t="s">
        <v>299</v>
      </c>
      <c r="B1301" s="1" t="s">
        <v>252</v>
      </c>
      <c r="C1301">
        <v>0.23936821115521001</v>
      </c>
      <c r="D1301">
        <v>0.42087209714245999</v>
      </c>
      <c r="E1301">
        <v>0.56874336117888802</v>
      </c>
      <c r="F1301">
        <f t="shared" si="20"/>
        <v>28.05813980949733</v>
      </c>
    </row>
    <row r="1302" spans="1:6" x14ac:dyDescent="0.2">
      <c r="A1302" s="1" t="s">
        <v>299</v>
      </c>
      <c r="B1302" s="1" t="s">
        <v>253</v>
      </c>
      <c r="C1302">
        <v>0.25862722579636799</v>
      </c>
      <c r="D1302">
        <v>1.12186522833681</v>
      </c>
      <c r="E1302">
        <v>0.230533239879257</v>
      </c>
      <c r="F1302">
        <f t="shared" si="20"/>
        <v>74.791015222453993</v>
      </c>
    </row>
    <row r="1303" spans="1:6" x14ac:dyDescent="0.2">
      <c r="A1303" s="1" t="s">
        <v>299</v>
      </c>
      <c r="B1303" s="1" t="s">
        <v>254</v>
      </c>
      <c r="C1303">
        <v>5.8801644368113699E-2</v>
      </c>
      <c r="D1303">
        <v>0.142532702165898</v>
      </c>
      <c r="E1303">
        <v>0.41254844309113498</v>
      </c>
      <c r="F1303">
        <f t="shared" si="20"/>
        <v>9.5021801443931988</v>
      </c>
    </row>
    <row r="1304" spans="1:6" x14ac:dyDescent="0.2">
      <c r="A1304" s="1" t="s">
        <v>299</v>
      </c>
      <c r="B1304" s="1" t="s">
        <v>255</v>
      </c>
      <c r="C1304">
        <v>4.2562248428931298E-4</v>
      </c>
      <c r="D1304">
        <v>2.8591885950101799E-3</v>
      </c>
      <c r="E1304">
        <v>0.14886128359357001</v>
      </c>
      <c r="F1304">
        <f t="shared" si="20"/>
        <v>0.19061257300067866</v>
      </c>
    </row>
    <row r="1305" spans="1:6" x14ac:dyDescent="0.2">
      <c r="A1305" s="1" t="s">
        <v>299</v>
      </c>
      <c r="B1305" s="1" t="s">
        <v>256</v>
      </c>
      <c r="C1305">
        <v>0.11967028315025199</v>
      </c>
      <c r="D1305">
        <v>0.28231255677413303</v>
      </c>
      <c r="E1305">
        <v>0.42389288141368497</v>
      </c>
      <c r="F1305">
        <f t="shared" si="20"/>
        <v>18.820837118275534</v>
      </c>
    </row>
    <row r="1306" spans="1:6" x14ac:dyDescent="0.2">
      <c r="A1306" s="1" t="s">
        <v>299</v>
      </c>
      <c r="B1306" s="1" t="s">
        <v>257</v>
      </c>
      <c r="C1306">
        <v>0.13599088065850101</v>
      </c>
      <c r="D1306">
        <v>0.25275629529606303</v>
      </c>
      <c r="E1306">
        <v>0.53803162646932101</v>
      </c>
      <c r="F1306">
        <f t="shared" si="20"/>
        <v>16.850419686404198</v>
      </c>
    </row>
    <row r="1307" spans="1:6" x14ac:dyDescent="0.2">
      <c r="A1307" s="1" t="s">
        <v>299</v>
      </c>
      <c r="B1307" s="1" t="s">
        <v>258</v>
      </c>
      <c r="C1307">
        <v>0.13024621585742099</v>
      </c>
      <c r="D1307">
        <v>0.27399764497786799</v>
      </c>
      <c r="E1307">
        <v>0.47535523842893601</v>
      </c>
      <c r="F1307">
        <f t="shared" si="20"/>
        <v>18.266509665191197</v>
      </c>
    </row>
    <row r="1308" spans="1:6" x14ac:dyDescent="0.2">
      <c r="A1308" s="1" t="s">
        <v>299</v>
      </c>
      <c r="B1308" s="1" t="s">
        <v>259</v>
      </c>
      <c r="C1308">
        <v>0.12833498028512799</v>
      </c>
      <c r="D1308">
        <v>0.27874066267050401</v>
      </c>
      <c r="E1308">
        <v>0.46040997052816501</v>
      </c>
      <c r="F1308">
        <f t="shared" si="20"/>
        <v>18.582710844700266</v>
      </c>
    </row>
    <row r="1309" spans="1:6" x14ac:dyDescent="0.2">
      <c r="A1309" s="1" t="s">
        <v>299</v>
      </c>
      <c r="B1309" s="1" t="s">
        <v>260</v>
      </c>
      <c r="C1309">
        <v>0.117893721182073</v>
      </c>
      <c r="D1309">
        <v>0.2576805441203</v>
      </c>
      <c r="E1309">
        <v>0.45751890809045298</v>
      </c>
      <c r="F1309">
        <f t="shared" si="20"/>
        <v>17.178702941353333</v>
      </c>
    </row>
    <row r="1310" spans="1:6" x14ac:dyDescent="0.2">
      <c r="A1310" s="1" t="s">
        <v>299</v>
      </c>
      <c r="B1310" s="1" t="s">
        <v>261</v>
      </c>
      <c r="C1310">
        <v>0.13475817989009101</v>
      </c>
      <c r="D1310">
        <v>0.30942255922318701</v>
      </c>
      <c r="E1310">
        <v>0.43551504527790202</v>
      </c>
      <c r="F1310">
        <f t="shared" si="20"/>
        <v>20.628170614879132</v>
      </c>
    </row>
    <row r="1311" spans="1:6" x14ac:dyDescent="0.2">
      <c r="A1311" s="1" t="s">
        <v>299</v>
      </c>
      <c r="B1311" s="1" t="s">
        <v>262</v>
      </c>
      <c r="C1311">
        <v>0.15593851790437099</v>
      </c>
      <c r="D1311">
        <v>0.325404840360216</v>
      </c>
      <c r="E1311">
        <v>0.479213885484157</v>
      </c>
      <c r="F1311">
        <f t="shared" si="20"/>
        <v>21.693656024014398</v>
      </c>
    </row>
    <row r="1312" spans="1:6" x14ac:dyDescent="0.2">
      <c r="A1312" s="1" t="s">
        <v>299</v>
      </c>
      <c r="B1312" s="1" t="s">
        <v>263</v>
      </c>
      <c r="C1312">
        <v>0.14130377786060699</v>
      </c>
      <c r="D1312">
        <v>0.26382374913787998</v>
      </c>
      <c r="E1312">
        <v>0.53559915785579604</v>
      </c>
      <c r="F1312">
        <f t="shared" si="20"/>
        <v>17.58824994252533</v>
      </c>
    </row>
    <row r="1313" spans="1:6" x14ac:dyDescent="0.2">
      <c r="A1313" s="1" t="s">
        <v>299</v>
      </c>
      <c r="B1313" s="1" t="s">
        <v>264</v>
      </c>
      <c r="C1313">
        <v>0.14720434807779101</v>
      </c>
      <c r="D1313">
        <v>0.28746949657741899</v>
      </c>
      <c r="E1313">
        <v>0.51206945373471102</v>
      </c>
      <c r="F1313">
        <f t="shared" si="20"/>
        <v>19.164633105161265</v>
      </c>
    </row>
    <row r="1314" spans="1:6" x14ac:dyDescent="0.2">
      <c r="A1314" s="1" t="s">
        <v>299</v>
      </c>
      <c r="B1314" s="1" t="s">
        <v>265</v>
      </c>
      <c r="C1314">
        <v>2.9972499719772599E-2</v>
      </c>
      <c r="D1314">
        <v>4.8936440211163598E-2</v>
      </c>
      <c r="E1314">
        <v>0.61247813675125196</v>
      </c>
      <c r="F1314">
        <f t="shared" si="20"/>
        <v>3.2624293474109063</v>
      </c>
    </row>
    <row r="1315" spans="1:6" x14ac:dyDescent="0.2">
      <c r="A1315" s="1" t="s">
        <v>299</v>
      </c>
      <c r="B1315" s="1" t="s">
        <v>266</v>
      </c>
      <c r="C1315">
        <v>4.2709710952829799E-2</v>
      </c>
      <c r="D1315">
        <v>6.0261590180803702E-2</v>
      </c>
      <c r="E1315">
        <v>0.70873853186892699</v>
      </c>
      <c r="F1315">
        <f t="shared" si="20"/>
        <v>4.0174393453869133</v>
      </c>
    </row>
    <row r="1316" spans="1:6" x14ac:dyDescent="0.2">
      <c r="A1316" s="1" t="s">
        <v>299</v>
      </c>
      <c r="B1316" s="1" t="s">
        <v>267</v>
      </c>
      <c r="C1316">
        <v>3.3924867708885302E-2</v>
      </c>
      <c r="D1316">
        <v>7.3301941793050607E-2</v>
      </c>
      <c r="E1316">
        <v>0.46280994580830498</v>
      </c>
      <c r="F1316">
        <f t="shared" si="20"/>
        <v>4.8867961195367062</v>
      </c>
    </row>
    <row r="1317" spans="1:6" x14ac:dyDescent="0.2">
      <c r="A1317" s="1" t="s">
        <v>299</v>
      </c>
      <c r="B1317" s="1" t="s">
        <v>268</v>
      </c>
      <c r="C1317">
        <v>8.5205303382691597E-2</v>
      </c>
      <c r="D1317">
        <v>0.16907834565167801</v>
      </c>
      <c r="E1317">
        <v>0.50393977451272598</v>
      </c>
      <c r="F1317">
        <f t="shared" si="20"/>
        <v>11.271889710111866</v>
      </c>
    </row>
    <row r="1318" spans="1:6" x14ac:dyDescent="0.2">
      <c r="A1318" s="1" t="s">
        <v>299</v>
      </c>
      <c r="B1318" s="1" t="s">
        <v>269</v>
      </c>
      <c r="C1318">
        <v>0.27561580310128603</v>
      </c>
      <c r="D1318">
        <v>1.14759028345417</v>
      </c>
      <c r="E1318">
        <v>0.24016916758104601</v>
      </c>
      <c r="F1318">
        <f t="shared" si="20"/>
        <v>76.506018896944653</v>
      </c>
    </row>
    <row r="1319" spans="1:6" x14ac:dyDescent="0.2">
      <c r="A1319" s="1" t="s">
        <v>299</v>
      </c>
      <c r="B1319" s="1" t="s">
        <v>270</v>
      </c>
      <c r="C1319">
        <v>0.143325308904552</v>
      </c>
      <c r="D1319">
        <v>0.31128026889653598</v>
      </c>
      <c r="E1319">
        <v>0.460438142811395</v>
      </c>
      <c r="F1319">
        <f t="shared" si="20"/>
        <v>20.75201792643573</v>
      </c>
    </row>
    <row r="1320" spans="1:6" x14ac:dyDescent="0.2">
      <c r="A1320" s="1" t="s">
        <v>299</v>
      </c>
      <c r="B1320" s="1" t="s">
        <v>271</v>
      </c>
      <c r="C1320">
        <v>0.15604468506055399</v>
      </c>
      <c r="D1320">
        <v>0.34919241440496102</v>
      </c>
      <c r="E1320">
        <v>0.44687306660558801</v>
      </c>
      <c r="F1320">
        <f t="shared" si="20"/>
        <v>23.279494293664065</v>
      </c>
    </row>
    <row r="1321" spans="1:6" x14ac:dyDescent="0.2">
      <c r="A1321" s="1" t="s">
        <v>299</v>
      </c>
      <c r="B1321" s="1" t="s">
        <v>272</v>
      </c>
      <c r="C1321">
        <v>4.2317824780457897E-2</v>
      </c>
      <c r="D1321">
        <v>6.8695957078951403E-2</v>
      </c>
      <c r="E1321">
        <v>0.61601623414057105</v>
      </c>
      <c r="F1321">
        <f t="shared" si="20"/>
        <v>4.5797304719300929</v>
      </c>
    </row>
    <row r="1322" spans="1:6" x14ac:dyDescent="0.2">
      <c r="A1322" s="1" t="s">
        <v>299</v>
      </c>
      <c r="B1322" s="1" t="s">
        <v>273</v>
      </c>
      <c r="C1322">
        <v>0.27364739328139698</v>
      </c>
      <c r="D1322">
        <v>1.12989042343034</v>
      </c>
      <c r="E1322">
        <v>0.24218931996131299</v>
      </c>
      <c r="F1322">
        <f t="shared" si="20"/>
        <v>75.326028228689324</v>
      </c>
    </row>
    <row r="1323" spans="1:6" x14ac:dyDescent="0.2">
      <c r="A1323" s="1" t="s">
        <v>299</v>
      </c>
      <c r="B1323" s="1" t="s">
        <v>274</v>
      </c>
      <c r="C1323">
        <v>0.29940058820995102</v>
      </c>
      <c r="D1323">
        <v>1.20998717630626</v>
      </c>
      <c r="E1323">
        <v>0.24744112505715299</v>
      </c>
      <c r="F1323">
        <f t="shared" si="20"/>
        <v>80.665811753750646</v>
      </c>
    </row>
    <row r="1324" spans="1:6" x14ac:dyDescent="0.2">
      <c r="A1324" s="1" t="s">
        <v>299</v>
      </c>
      <c r="B1324" s="1" t="s">
        <v>275</v>
      </c>
      <c r="C1324">
        <v>0.14811681089596601</v>
      </c>
      <c r="D1324">
        <v>0.273768415351335</v>
      </c>
      <c r="E1324">
        <v>0.54102958044258997</v>
      </c>
      <c r="F1324">
        <f t="shared" si="20"/>
        <v>18.251227690088999</v>
      </c>
    </row>
    <row r="1325" spans="1:6" x14ac:dyDescent="0.2">
      <c r="A1325" s="1" t="s">
        <v>299</v>
      </c>
      <c r="B1325" s="1" t="s">
        <v>276</v>
      </c>
      <c r="C1325">
        <v>0.153587060264648</v>
      </c>
      <c r="D1325">
        <v>0.27299374918873398</v>
      </c>
      <c r="E1325">
        <v>0.56260284611302802</v>
      </c>
      <c r="F1325">
        <f t="shared" si="20"/>
        <v>18.19958327924893</v>
      </c>
    </row>
    <row r="1326" spans="1:6" x14ac:dyDescent="0.2">
      <c r="A1326" s="1" t="s">
        <v>299</v>
      </c>
      <c r="B1326" s="1" t="s">
        <v>277</v>
      </c>
      <c r="C1326">
        <v>2.9288125055682901E-2</v>
      </c>
      <c r="D1326">
        <v>4.1270726045746699E-2</v>
      </c>
      <c r="E1326">
        <v>0.70965858519712799</v>
      </c>
      <c r="F1326">
        <f t="shared" si="20"/>
        <v>2.751381736383113</v>
      </c>
    </row>
    <row r="1327" spans="1:6" x14ac:dyDescent="0.2">
      <c r="A1327" s="1" t="s">
        <v>299</v>
      </c>
      <c r="B1327" s="1" t="s">
        <v>278</v>
      </c>
      <c r="C1327">
        <v>3.6018537737511798E-2</v>
      </c>
      <c r="D1327">
        <v>6.2024994799341003E-2</v>
      </c>
      <c r="E1327">
        <v>0.58071004848991004</v>
      </c>
      <c r="F1327">
        <f t="shared" si="20"/>
        <v>4.1349996532894</v>
      </c>
    </row>
    <row r="1328" spans="1:6" x14ac:dyDescent="0.2">
      <c r="A1328" s="1" t="s">
        <v>299</v>
      </c>
      <c r="B1328" s="1" t="s">
        <v>279</v>
      </c>
      <c r="C1328">
        <v>0.14424483821219999</v>
      </c>
      <c r="D1328">
        <v>0.27700897298667798</v>
      </c>
      <c r="E1328">
        <v>0.52072262012659598</v>
      </c>
      <c r="F1328">
        <f t="shared" si="20"/>
        <v>18.467264865778528</v>
      </c>
    </row>
    <row r="1329" spans="1:6" x14ac:dyDescent="0.2">
      <c r="A1329" s="1" t="s">
        <v>299</v>
      </c>
      <c r="B1329" s="1" t="s">
        <v>280</v>
      </c>
      <c r="C1329">
        <v>0.129902616020448</v>
      </c>
      <c r="D1329">
        <v>0.24469369847062999</v>
      </c>
      <c r="E1329">
        <v>0.53087846900986002</v>
      </c>
      <c r="F1329">
        <f t="shared" si="20"/>
        <v>16.31291323137533</v>
      </c>
    </row>
    <row r="1330" spans="1:6" x14ac:dyDescent="0.2">
      <c r="A1330" s="1" t="s">
        <v>299</v>
      </c>
      <c r="B1330" s="1" t="s">
        <v>281</v>
      </c>
      <c r="C1330">
        <v>0.12996299706282699</v>
      </c>
      <c r="D1330">
        <v>0.28008880826556198</v>
      </c>
      <c r="E1330">
        <v>0.46400639092870899</v>
      </c>
      <c r="F1330">
        <f t="shared" si="20"/>
        <v>18.672587217704127</v>
      </c>
    </row>
    <row r="1331" spans="1:6" x14ac:dyDescent="0.2">
      <c r="A1331" s="1" t="s">
        <v>299</v>
      </c>
      <c r="B1331" s="1" t="s">
        <v>282</v>
      </c>
      <c r="C1331">
        <v>0.150309911642934</v>
      </c>
      <c r="D1331">
        <v>0.27860385082267602</v>
      </c>
      <c r="E1331">
        <v>0.53951124939260997</v>
      </c>
      <c r="F1331">
        <f t="shared" si="20"/>
        <v>18.573590054845067</v>
      </c>
    </row>
    <row r="1332" spans="1:6" x14ac:dyDescent="0.2">
      <c r="A1332" s="1" t="s">
        <v>299</v>
      </c>
      <c r="B1332" s="1" t="s">
        <v>283</v>
      </c>
      <c r="C1332">
        <v>0.13832177935013901</v>
      </c>
      <c r="D1332">
        <v>0.29842952703235298</v>
      </c>
      <c r="E1332">
        <v>0.46349897319357303</v>
      </c>
      <c r="F1332">
        <f t="shared" si="20"/>
        <v>19.895301802156862</v>
      </c>
    </row>
    <row r="1333" spans="1:6" x14ac:dyDescent="0.2">
      <c r="A1333" s="1" t="s">
        <v>299</v>
      </c>
      <c r="B1333" s="1" t="s">
        <v>284</v>
      </c>
      <c r="C1333">
        <v>0.185704762908635</v>
      </c>
      <c r="D1333">
        <v>0.31325410056438402</v>
      </c>
      <c r="E1333">
        <v>0.59282468313760195</v>
      </c>
      <c r="F1333">
        <f t="shared" si="20"/>
        <v>20.883606704292262</v>
      </c>
    </row>
    <row r="1334" spans="1:6" x14ac:dyDescent="0.2">
      <c r="A1334" s="1" t="s">
        <v>299</v>
      </c>
      <c r="B1334" s="1" t="s">
        <v>285</v>
      </c>
      <c r="C1334">
        <v>0.14541979872506999</v>
      </c>
      <c r="D1334">
        <v>0.26988524880293802</v>
      </c>
      <c r="E1334">
        <v>0.53882084837934896</v>
      </c>
      <c r="F1334">
        <f t="shared" si="20"/>
        <v>17.992349920195867</v>
      </c>
    </row>
    <row r="1335" spans="1:6" x14ac:dyDescent="0.2">
      <c r="A1335" s="1" t="s">
        <v>299</v>
      </c>
      <c r="B1335" s="1" t="s">
        <v>286</v>
      </c>
      <c r="C1335">
        <v>0.12754241965743801</v>
      </c>
      <c r="D1335">
        <v>0.28068756657017901</v>
      </c>
      <c r="E1335">
        <v>0.45439283690376597</v>
      </c>
      <c r="F1335">
        <f t="shared" si="20"/>
        <v>18.712504438011933</v>
      </c>
    </row>
    <row r="1336" spans="1:6" x14ac:dyDescent="0.2">
      <c r="A1336" s="1" t="s">
        <v>299</v>
      </c>
      <c r="B1336" s="1" t="s">
        <v>287</v>
      </c>
      <c r="C1336">
        <v>0.116318533632343</v>
      </c>
      <c r="D1336">
        <v>0.28963478854123098</v>
      </c>
      <c r="E1336">
        <v>0.401604151967348</v>
      </c>
      <c r="F1336">
        <f t="shared" si="20"/>
        <v>19.308985902748731</v>
      </c>
    </row>
    <row r="1337" spans="1:6" x14ac:dyDescent="0.2">
      <c r="A1337" s="1" t="s">
        <v>299</v>
      </c>
      <c r="B1337" s="1" t="s">
        <v>288</v>
      </c>
      <c r="C1337">
        <v>0.17773396060028901</v>
      </c>
      <c r="D1337">
        <v>0.31116427932495699</v>
      </c>
      <c r="E1337">
        <v>0.57119011534957298</v>
      </c>
      <c r="F1337">
        <f t="shared" si="20"/>
        <v>20.744285288330463</v>
      </c>
    </row>
    <row r="1338" spans="1:6" x14ac:dyDescent="0.2">
      <c r="A1338" s="1" t="s">
        <v>299</v>
      </c>
      <c r="B1338" s="1" t="s">
        <v>289</v>
      </c>
      <c r="C1338">
        <v>0.10943651957643299</v>
      </c>
      <c r="D1338">
        <v>0.257587974002007</v>
      </c>
      <c r="E1338">
        <v>0.42485104361114701</v>
      </c>
      <c r="F1338">
        <f t="shared" si="20"/>
        <v>17.172531600133798</v>
      </c>
    </row>
    <row r="1339" spans="1:6" x14ac:dyDescent="0.2">
      <c r="A1339" s="1" t="s">
        <v>299</v>
      </c>
      <c r="B1339" s="1" t="s">
        <v>290</v>
      </c>
      <c r="C1339">
        <v>0.14479740259990401</v>
      </c>
      <c r="D1339">
        <v>0.29252734697632399</v>
      </c>
      <c r="E1339">
        <v>0.49498757670551402</v>
      </c>
      <c r="F1339">
        <f t="shared" si="20"/>
        <v>19.501823131754932</v>
      </c>
    </row>
    <row r="1340" spans="1:6" ht="15" thickBot="1" x14ac:dyDescent="0.25">
      <c r="A1340" s="3" t="s">
        <v>299</v>
      </c>
      <c r="B1340" s="3" t="s">
        <v>291</v>
      </c>
      <c r="C1340" s="4">
        <v>0.155208343810295</v>
      </c>
      <c r="D1340" s="4">
        <v>0.28970299563901297</v>
      </c>
      <c r="E1340" s="4">
        <v>0.53574987537820995</v>
      </c>
      <c r="F1340" s="4">
        <f t="shared" si="20"/>
        <v>19.313533042600863</v>
      </c>
    </row>
    <row r="1341" spans="1:6" ht="15" thickTop="1" x14ac:dyDescent="0.2"/>
  </sheetData>
  <mergeCells count="1">
    <mergeCell ref="A1:F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0BC9E-C9F3-4EFF-976F-A3D0DE0115F1}">
  <dimension ref="A1:F312"/>
  <sheetViews>
    <sheetView workbookViewId="0">
      <selection activeCell="H302" sqref="H302"/>
    </sheetView>
  </sheetViews>
  <sheetFormatPr defaultRowHeight="14.25" x14ac:dyDescent="0.2"/>
  <sheetData>
    <row r="1" spans="1:6" ht="15" thickBot="1" x14ac:dyDescent="0.25">
      <c r="A1" s="5" t="s">
        <v>423</v>
      </c>
      <c r="B1" s="5"/>
      <c r="C1" s="5"/>
      <c r="D1" s="5"/>
      <c r="E1" s="5"/>
      <c r="F1" s="5"/>
    </row>
    <row r="2" spans="1:6" ht="15.75" thickTop="1" thickBot="1" x14ac:dyDescent="0.25">
      <c r="A2" s="2" t="s">
        <v>44</v>
      </c>
      <c r="B2" s="2" t="s">
        <v>45</v>
      </c>
      <c r="C2" s="2" t="s">
        <v>47</v>
      </c>
      <c r="D2" s="2" t="s">
        <v>46</v>
      </c>
      <c r="E2" s="2" t="s">
        <v>48</v>
      </c>
      <c r="F2" s="2" t="s">
        <v>49</v>
      </c>
    </row>
    <row r="3" spans="1:6" x14ac:dyDescent="0.2">
      <c r="A3" t="s">
        <v>301</v>
      </c>
      <c r="B3" t="s">
        <v>300</v>
      </c>
      <c r="C3">
        <v>0.21908025795294001</v>
      </c>
      <c r="D3">
        <v>2.6318460906567198</v>
      </c>
      <c r="E3">
        <v>8.3242047751460005E-2</v>
      </c>
      <c r="F3">
        <f>(D3/(1.5*0.00000001))/1000000</f>
        <v>175.4564060437813</v>
      </c>
    </row>
    <row r="4" spans="1:6" x14ac:dyDescent="0.2">
      <c r="A4" t="s">
        <v>301</v>
      </c>
      <c r="B4" t="s">
        <v>302</v>
      </c>
      <c r="C4">
        <v>0.25433059365417798</v>
      </c>
      <c r="D4">
        <v>0</v>
      </c>
      <c r="E4">
        <v>0</v>
      </c>
      <c r="F4">
        <f t="shared" ref="F4:F67" si="0">(D4/(1.5*0.00000001))/1000000</f>
        <v>0</v>
      </c>
    </row>
    <row r="5" spans="1:6" x14ac:dyDescent="0.2">
      <c r="A5" t="s">
        <v>301</v>
      </c>
      <c r="B5" t="s">
        <v>303</v>
      </c>
      <c r="C5">
        <v>0.20249825916691599</v>
      </c>
      <c r="D5">
        <v>0</v>
      </c>
      <c r="E5">
        <v>0</v>
      </c>
      <c r="F5">
        <f t="shared" si="0"/>
        <v>0</v>
      </c>
    </row>
    <row r="6" spans="1:6" x14ac:dyDescent="0.2">
      <c r="A6" t="s">
        <v>301</v>
      </c>
      <c r="B6" t="s">
        <v>304</v>
      </c>
      <c r="C6">
        <v>7.5082188953662199E-2</v>
      </c>
      <c r="D6">
        <v>0.40955932111854998</v>
      </c>
      <c r="E6">
        <v>0.18332433198835399</v>
      </c>
      <c r="F6">
        <f t="shared" si="0"/>
        <v>27.303954741236662</v>
      </c>
    </row>
    <row r="7" spans="1:6" x14ac:dyDescent="0.2">
      <c r="A7" t="s">
        <v>301</v>
      </c>
      <c r="B7" t="s">
        <v>305</v>
      </c>
      <c r="C7">
        <v>1.17571251882038E-2</v>
      </c>
      <c r="D7">
        <v>7.6912632025509103E-2</v>
      </c>
      <c r="E7">
        <v>0.15286338379766301</v>
      </c>
      <c r="F7">
        <f t="shared" si="0"/>
        <v>5.1275088017006061</v>
      </c>
    </row>
    <row r="8" spans="1:6" x14ac:dyDescent="0.2">
      <c r="A8" t="s">
        <v>301</v>
      </c>
      <c r="B8" t="s">
        <v>306</v>
      </c>
      <c r="C8">
        <v>0.17270755200523899</v>
      </c>
      <c r="D8">
        <v>3.8009128454762302</v>
      </c>
      <c r="E8">
        <v>4.5438440455374401E-2</v>
      </c>
      <c r="F8">
        <f t="shared" si="0"/>
        <v>253.39418969841532</v>
      </c>
    </row>
    <row r="9" spans="1:6" x14ac:dyDescent="0.2">
      <c r="A9" t="s">
        <v>301</v>
      </c>
      <c r="B9" t="s">
        <v>307</v>
      </c>
      <c r="C9">
        <v>0.24576127866351</v>
      </c>
      <c r="D9">
        <v>0</v>
      </c>
      <c r="E9">
        <v>0</v>
      </c>
      <c r="F9">
        <f t="shared" si="0"/>
        <v>0</v>
      </c>
    </row>
    <row r="10" spans="1:6" x14ac:dyDescent="0.2">
      <c r="A10" t="s">
        <v>301</v>
      </c>
      <c r="B10" t="s">
        <v>308</v>
      </c>
      <c r="C10">
        <v>0</v>
      </c>
      <c r="D10">
        <v>0</v>
      </c>
      <c r="E10">
        <v>0</v>
      </c>
      <c r="F10">
        <f t="shared" si="0"/>
        <v>0</v>
      </c>
    </row>
    <row r="11" spans="1:6" x14ac:dyDescent="0.2">
      <c r="A11" t="s">
        <v>301</v>
      </c>
      <c r="B11" t="s">
        <v>309</v>
      </c>
      <c r="C11">
        <v>0</v>
      </c>
      <c r="D11">
        <v>0</v>
      </c>
      <c r="E11">
        <v>0</v>
      </c>
      <c r="F11">
        <f t="shared" si="0"/>
        <v>0</v>
      </c>
    </row>
    <row r="12" spans="1:6" x14ac:dyDescent="0.2">
      <c r="A12" t="s">
        <v>301</v>
      </c>
      <c r="B12" t="s">
        <v>310</v>
      </c>
      <c r="C12">
        <v>0</v>
      </c>
      <c r="D12">
        <v>0</v>
      </c>
      <c r="E12">
        <v>0</v>
      </c>
      <c r="F12">
        <f t="shared" si="0"/>
        <v>0</v>
      </c>
    </row>
    <row r="13" spans="1:6" x14ac:dyDescent="0.2">
      <c r="A13" t="s">
        <v>301</v>
      </c>
      <c r="B13" t="s">
        <v>311</v>
      </c>
      <c r="C13">
        <v>0</v>
      </c>
      <c r="D13">
        <v>0</v>
      </c>
      <c r="E13">
        <v>0</v>
      </c>
      <c r="F13">
        <f t="shared" si="0"/>
        <v>0</v>
      </c>
    </row>
    <row r="14" spans="1:6" x14ac:dyDescent="0.2">
      <c r="A14" t="s">
        <v>301</v>
      </c>
      <c r="B14" t="s">
        <v>312</v>
      </c>
      <c r="C14">
        <v>0</v>
      </c>
      <c r="D14">
        <v>0</v>
      </c>
      <c r="E14">
        <v>0</v>
      </c>
      <c r="F14">
        <f t="shared" si="0"/>
        <v>0</v>
      </c>
    </row>
    <row r="15" spans="1:6" x14ac:dyDescent="0.2">
      <c r="A15" t="s">
        <v>301</v>
      </c>
      <c r="B15" t="s">
        <v>313</v>
      </c>
      <c r="C15">
        <v>0</v>
      </c>
      <c r="D15">
        <v>0</v>
      </c>
      <c r="E15">
        <v>0</v>
      </c>
      <c r="F15">
        <f t="shared" si="0"/>
        <v>0</v>
      </c>
    </row>
    <row r="16" spans="1:6" x14ac:dyDescent="0.2">
      <c r="A16" t="s">
        <v>301</v>
      </c>
      <c r="B16" t="s">
        <v>314</v>
      </c>
      <c r="C16">
        <v>0</v>
      </c>
      <c r="D16">
        <v>0</v>
      </c>
      <c r="E16">
        <v>0</v>
      </c>
      <c r="F16">
        <f t="shared" si="0"/>
        <v>0</v>
      </c>
    </row>
    <row r="17" spans="1:6" x14ac:dyDescent="0.2">
      <c r="A17" t="s">
        <v>301</v>
      </c>
      <c r="B17" t="s">
        <v>315</v>
      </c>
      <c r="C17">
        <v>0</v>
      </c>
      <c r="D17">
        <v>0</v>
      </c>
      <c r="E17">
        <v>0</v>
      </c>
      <c r="F17">
        <f t="shared" si="0"/>
        <v>0</v>
      </c>
    </row>
    <row r="18" spans="1:6" x14ac:dyDescent="0.2">
      <c r="A18" t="s">
        <v>301</v>
      </c>
      <c r="B18" t="s">
        <v>316</v>
      </c>
      <c r="C18">
        <v>0</v>
      </c>
      <c r="D18">
        <v>0</v>
      </c>
      <c r="E18">
        <v>0</v>
      </c>
      <c r="F18">
        <f t="shared" si="0"/>
        <v>0</v>
      </c>
    </row>
    <row r="19" spans="1:6" x14ac:dyDescent="0.2">
      <c r="A19" t="s">
        <v>301</v>
      </c>
      <c r="B19" t="s">
        <v>317</v>
      </c>
      <c r="C19">
        <v>0</v>
      </c>
      <c r="D19">
        <v>0</v>
      </c>
      <c r="E19">
        <v>0</v>
      </c>
      <c r="F19">
        <f t="shared" si="0"/>
        <v>0</v>
      </c>
    </row>
    <row r="20" spans="1:6" x14ac:dyDescent="0.2">
      <c r="A20" t="s">
        <v>301</v>
      </c>
      <c r="B20" t="s">
        <v>318</v>
      </c>
      <c r="C20">
        <v>0.209880737440924</v>
      </c>
      <c r="D20">
        <v>0</v>
      </c>
      <c r="E20">
        <v>0</v>
      </c>
      <c r="F20">
        <f t="shared" si="0"/>
        <v>0</v>
      </c>
    </row>
    <row r="21" spans="1:6" x14ac:dyDescent="0.2">
      <c r="A21" t="s">
        <v>301</v>
      </c>
      <c r="B21" t="s">
        <v>319</v>
      </c>
      <c r="C21">
        <v>0.241315798380727</v>
      </c>
      <c r="D21">
        <v>0</v>
      </c>
      <c r="E21">
        <v>0</v>
      </c>
      <c r="F21">
        <f t="shared" si="0"/>
        <v>0</v>
      </c>
    </row>
    <row r="22" spans="1:6" x14ac:dyDescent="0.2">
      <c r="A22" t="s">
        <v>301</v>
      </c>
      <c r="B22" t="s">
        <v>320</v>
      </c>
      <c r="C22">
        <v>1.16647349550647E-2</v>
      </c>
      <c r="D22">
        <v>6.6194572679660502E-2</v>
      </c>
      <c r="E22">
        <v>0.17621890259061801</v>
      </c>
      <c r="F22">
        <f t="shared" si="0"/>
        <v>4.412971511977366</v>
      </c>
    </row>
    <row r="23" spans="1:6" x14ac:dyDescent="0.2">
      <c r="A23" t="s">
        <v>301</v>
      </c>
      <c r="B23" t="s">
        <v>321</v>
      </c>
      <c r="C23">
        <v>2.4563598969332998E-2</v>
      </c>
      <c r="D23">
        <v>7.8416073825027799E-2</v>
      </c>
      <c r="E23">
        <v>0.31324698841901299</v>
      </c>
      <c r="F23">
        <f t="shared" si="0"/>
        <v>5.2277382550018521</v>
      </c>
    </row>
    <row r="24" spans="1:6" x14ac:dyDescent="0.2">
      <c r="A24" t="s">
        <v>301</v>
      </c>
      <c r="B24" t="s">
        <v>322</v>
      </c>
      <c r="C24">
        <v>0.20450089369917099</v>
      </c>
      <c r="D24">
        <v>0</v>
      </c>
      <c r="E24">
        <v>0</v>
      </c>
      <c r="F24">
        <f t="shared" si="0"/>
        <v>0</v>
      </c>
    </row>
    <row r="25" spans="1:6" x14ac:dyDescent="0.2">
      <c r="A25" t="s">
        <v>301</v>
      </c>
      <c r="B25" t="s">
        <v>323</v>
      </c>
      <c r="C25">
        <v>5.0304811723190998E-2</v>
      </c>
      <c r="D25">
        <v>0.38836210455393899</v>
      </c>
      <c r="E25">
        <v>0.129530690902423</v>
      </c>
      <c r="F25">
        <f t="shared" si="0"/>
        <v>25.890806970262595</v>
      </c>
    </row>
    <row r="26" spans="1:6" x14ac:dyDescent="0.2">
      <c r="A26" t="s">
        <v>301</v>
      </c>
      <c r="B26" t="s">
        <v>324</v>
      </c>
      <c r="C26">
        <v>5.0317490642060703E-2</v>
      </c>
      <c r="D26">
        <v>0.39232510957899702</v>
      </c>
      <c r="E26">
        <v>0.12825457615001001</v>
      </c>
      <c r="F26">
        <f t="shared" si="0"/>
        <v>26.155007305266466</v>
      </c>
    </row>
    <row r="27" spans="1:6" x14ac:dyDescent="0.2">
      <c r="A27" t="s">
        <v>301</v>
      </c>
      <c r="B27" t="s">
        <v>325</v>
      </c>
      <c r="C27">
        <v>0.192268267749379</v>
      </c>
      <c r="D27">
        <v>3.6652108232985601</v>
      </c>
      <c r="E27">
        <v>5.2457628501801697E-2</v>
      </c>
      <c r="F27">
        <f t="shared" si="0"/>
        <v>244.34738821990396</v>
      </c>
    </row>
    <row r="28" spans="1:6" x14ac:dyDescent="0.2">
      <c r="A28" t="s">
        <v>301</v>
      </c>
      <c r="B28" t="s">
        <v>326</v>
      </c>
      <c r="C28">
        <v>3.3369306672426098E-3</v>
      </c>
      <c r="D28">
        <v>5.58583083760716E-2</v>
      </c>
      <c r="E28">
        <v>5.9739200205928197E-2</v>
      </c>
      <c r="F28">
        <f t="shared" si="0"/>
        <v>3.7238872250714397</v>
      </c>
    </row>
    <row r="29" spans="1:6" x14ac:dyDescent="0.2">
      <c r="A29" t="s">
        <v>301</v>
      </c>
      <c r="B29" t="s">
        <v>327</v>
      </c>
      <c r="C29">
        <v>0.23944512190207501</v>
      </c>
      <c r="D29">
        <v>0</v>
      </c>
      <c r="E29">
        <v>0</v>
      </c>
      <c r="F29">
        <f t="shared" si="0"/>
        <v>0</v>
      </c>
    </row>
    <row r="30" spans="1:6" x14ac:dyDescent="0.2">
      <c r="A30" t="s">
        <v>301</v>
      </c>
      <c r="B30" t="s">
        <v>328</v>
      </c>
      <c r="C30">
        <v>8.2527506580877305E-2</v>
      </c>
      <c r="D30">
        <v>0.36764032051864598</v>
      </c>
      <c r="E30">
        <v>0.22447893219234499</v>
      </c>
      <c r="F30">
        <f t="shared" si="0"/>
        <v>24.509354701243062</v>
      </c>
    </row>
    <row r="31" spans="1:6" x14ac:dyDescent="0.2">
      <c r="A31" t="s">
        <v>301</v>
      </c>
      <c r="B31" t="s">
        <v>329</v>
      </c>
      <c r="C31">
        <v>0.20726020775154599</v>
      </c>
      <c r="D31">
        <v>0</v>
      </c>
      <c r="E31">
        <v>0</v>
      </c>
      <c r="F31">
        <f t="shared" si="0"/>
        <v>0</v>
      </c>
    </row>
    <row r="32" spans="1:6" x14ac:dyDescent="0.2">
      <c r="A32" t="s">
        <v>301</v>
      </c>
      <c r="B32" t="s">
        <v>330</v>
      </c>
      <c r="C32">
        <v>5.2628526946967798E-2</v>
      </c>
      <c r="D32">
        <v>0.39289134304224199</v>
      </c>
      <c r="E32">
        <v>0.13395186195616701</v>
      </c>
      <c r="F32">
        <f t="shared" si="0"/>
        <v>26.192756202816128</v>
      </c>
    </row>
    <row r="33" spans="1:6" x14ac:dyDescent="0.2">
      <c r="A33" t="s">
        <v>301</v>
      </c>
      <c r="B33" t="s">
        <v>331</v>
      </c>
      <c r="C33">
        <v>0.210506997644509</v>
      </c>
      <c r="D33">
        <v>0</v>
      </c>
      <c r="E33">
        <v>0</v>
      </c>
      <c r="F33">
        <f t="shared" si="0"/>
        <v>0</v>
      </c>
    </row>
    <row r="34" spans="1:6" x14ac:dyDescent="0.2">
      <c r="A34" t="s">
        <v>301</v>
      </c>
      <c r="B34" t="s">
        <v>332</v>
      </c>
      <c r="C34">
        <v>0.188354640695024</v>
      </c>
      <c r="D34">
        <v>0</v>
      </c>
      <c r="E34">
        <v>0</v>
      </c>
      <c r="F34">
        <f t="shared" si="0"/>
        <v>0</v>
      </c>
    </row>
    <row r="35" spans="1:6" x14ac:dyDescent="0.2">
      <c r="A35" t="s">
        <v>301</v>
      </c>
      <c r="B35" t="s">
        <v>333</v>
      </c>
      <c r="C35">
        <v>0</v>
      </c>
      <c r="D35">
        <v>6.43228642486932E-3</v>
      </c>
      <c r="E35">
        <v>0</v>
      </c>
      <c r="F35">
        <f t="shared" si="0"/>
        <v>0.42881909499128795</v>
      </c>
    </row>
    <row r="36" spans="1:6" x14ac:dyDescent="0.2">
      <c r="A36" t="s">
        <v>301</v>
      </c>
      <c r="B36" t="s">
        <v>334</v>
      </c>
      <c r="C36">
        <v>0.25071570605363902</v>
      </c>
      <c r="D36">
        <v>0</v>
      </c>
      <c r="E36">
        <v>0</v>
      </c>
      <c r="F36">
        <f t="shared" si="0"/>
        <v>0</v>
      </c>
    </row>
    <row r="37" spans="1:6" x14ac:dyDescent="0.2">
      <c r="A37" t="s">
        <v>301</v>
      </c>
      <c r="B37" t="s">
        <v>335</v>
      </c>
      <c r="C37">
        <v>0.13659275560329201</v>
      </c>
      <c r="D37">
        <v>0</v>
      </c>
      <c r="E37">
        <v>0</v>
      </c>
      <c r="F37">
        <f t="shared" si="0"/>
        <v>0</v>
      </c>
    </row>
    <row r="38" spans="1:6" x14ac:dyDescent="0.2">
      <c r="A38" t="s">
        <v>301</v>
      </c>
      <c r="B38" t="s">
        <v>336</v>
      </c>
      <c r="C38">
        <v>5.5236592696583202E-2</v>
      </c>
      <c r="D38">
        <v>0.37797599476428401</v>
      </c>
      <c r="E38">
        <v>0.14613783272408601</v>
      </c>
      <c r="F38">
        <f t="shared" si="0"/>
        <v>25.198399650952265</v>
      </c>
    </row>
    <row r="39" spans="1:6" x14ac:dyDescent="0.2">
      <c r="A39" t="s">
        <v>301</v>
      </c>
      <c r="B39" t="s">
        <v>337</v>
      </c>
      <c r="C39">
        <v>8.6852504596726193E-2</v>
      </c>
      <c r="D39">
        <v>0.36014841783954898</v>
      </c>
      <c r="E39">
        <v>0.24115753476784699</v>
      </c>
      <c r="F39">
        <f t="shared" si="0"/>
        <v>24.009894522636596</v>
      </c>
    </row>
    <row r="40" spans="1:6" x14ac:dyDescent="0.2">
      <c r="A40" t="s">
        <v>338</v>
      </c>
      <c r="B40" t="s">
        <v>300</v>
      </c>
      <c r="C40">
        <v>0.22590708726346101</v>
      </c>
      <c r="D40">
        <v>3.7803322555154102</v>
      </c>
      <c r="E40">
        <v>5.9758527027318403E-2</v>
      </c>
      <c r="F40">
        <f t="shared" si="0"/>
        <v>252.022150367694</v>
      </c>
    </row>
    <row r="41" spans="1:6" x14ac:dyDescent="0.2">
      <c r="A41" t="s">
        <v>338</v>
      </c>
      <c r="B41" t="s">
        <v>302</v>
      </c>
      <c r="C41">
        <v>0.25902871703538799</v>
      </c>
      <c r="D41">
        <v>2.51363203399394</v>
      </c>
      <c r="E41">
        <v>0.103049576681203</v>
      </c>
      <c r="F41">
        <f t="shared" si="0"/>
        <v>167.57546893292931</v>
      </c>
    </row>
    <row r="42" spans="1:6" x14ac:dyDescent="0.2">
      <c r="A42" t="s">
        <v>338</v>
      </c>
      <c r="B42" t="s">
        <v>303</v>
      </c>
      <c r="C42">
        <v>0.22577565011308801</v>
      </c>
      <c r="D42">
        <v>0</v>
      </c>
      <c r="E42">
        <v>0</v>
      </c>
      <c r="F42">
        <f t="shared" si="0"/>
        <v>0</v>
      </c>
    </row>
    <row r="43" spans="1:6" x14ac:dyDescent="0.2">
      <c r="A43" t="s">
        <v>338</v>
      </c>
      <c r="B43" t="s">
        <v>304</v>
      </c>
      <c r="C43">
        <v>5.4545850651309E-2</v>
      </c>
      <c r="D43">
        <v>0.22580103858799599</v>
      </c>
      <c r="E43">
        <v>0.241565986553476</v>
      </c>
      <c r="F43">
        <f t="shared" si="0"/>
        <v>15.053402572533063</v>
      </c>
    </row>
    <row r="44" spans="1:6" x14ac:dyDescent="0.2">
      <c r="A44" t="s">
        <v>338</v>
      </c>
      <c r="B44" t="s">
        <v>305</v>
      </c>
      <c r="C44">
        <v>6.1271746867483497E-2</v>
      </c>
      <c r="D44">
        <v>0.40804170825258002</v>
      </c>
      <c r="E44">
        <v>0.15016049984173599</v>
      </c>
      <c r="F44">
        <f t="shared" si="0"/>
        <v>27.202780550171997</v>
      </c>
    </row>
    <row r="45" spans="1:6" x14ac:dyDescent="0.2">
      <c r="A45" t="s">
        <v>338</v>
      </c>
      <c r="B45" t="s">
        <v>306</v>
      </c>
      <c r="C45">
        <v>0.182654589789876</v>
      </c>
      <c r="D45">
        <v>3.7290940795007499</v>
      </c>
      <c r="E45">
        <v>4.89809551316897E-2</v>
      </c>
      <c r="F45">
        <f t="shared" si="0"/>
        <v>248.6062719667166</v>
      </c>
    </row>
    <row r="46" spans="1:6" x14ac:dyDescent="0.2">
      <c r="A46" t="s">
        <v>338</v>
      </c>
      <c r="B46" t="s">
        <v>307</v>
      </c>
      <c r="C46">
        <v>0.26892857854621199</v>
      </c>
      <c r="D46">
        <v>2.5508027315892501</v>
      </c>
      <c r="E46">
        <v>0.105428998964047</v>
      </c>
      <c r="F46">
        <f t="shared" si="0"/>
        <v>170.0535154392833</v>
      </c>
    </row>
    <row r="47" spans="1:6" x14ac:dyDescent="0.2">
      <c r="A47" t="s">
        <v>338</v>
      </c>
      <c r="B47" t="s">
        <v>308</v>
      </c>
      <c r="C47">
        <v>0</v>
      </c>
      <c r="D47">
        <v>0</v>
      </c>
      <c r="E47">
        <v>0</v>
      </c>
      <c r="F47">
        <f t="shared" si="0"/>
        <v>0</v>
      </c>
    </row>
    <row r="48" spans="1:6" x14ac:dyDescent="0.2">
      <c r="A48" t="s">
        <v>338</v>
      </c>
      <c r="B48" t="s">
        <v>309</v>
      </c>
      <c r="C48">
        <v>0</v>
      </c>
      <c r="D48">
        <v>0</v>
      </c>
      <c r="E48">
        <v>0</v>
      </c>
      <c r="F48">
        <f t="shared" si="0"/>
        <v>0</v>
      </c>
    </row>
    <row r="49" spans="1:6" x14ac:dyDescent="0.2">
      <c r="A49" t="s">
        <v>338</v>
      </c>
      <c r="B49" t="s">
        <v>310</v>
      </c>
      <c r="C49">
        <v>1.1739238649471999</v>
      </c>
      <c r="D49">
        <v>0.94924977999845594</v>
      </c>
      <c r="E49">
        <v>1.2366859489281199</v>
      </c>
      <c r="F49">
        <f t="shared" si="0"/>
        <v>63.283318666563723</v>
      </c>
    </row>
    <row r="50" spans="1:6" x14ac:dyDescent="0.2">
      <c r="A50" t="s">
        <v>338</v>
      </c>
      <c r="B50" t="s">
        <v>311</v>
      </c>
      <c r="C50">
        <v>0</v>
      </c>
      <c r="D50">
        <v>0</v>
      </c>
      <c r="E50">
        <v>0</v>
      </c>
      <c r="F50">
        <f t="shared" si="0"/>
        <v>0</v>
      </c>
    </row>
    <row r="51" spans="1:6" x14ac:dyDescent="0.2">
      <c r="A51" t="s">
        <v>338</v>
      </c>
      <c r="B51" t="s">
        <v>312</v>
      </c>
      <c r="C51">
        <v>0</v>
      </c>
      <c r="D51">
        <v>0</v>
      </c>
      <c r="E51">
        <v>0</v>
      </c>
      <c r="F51">
        <f t="shared" si="0"/>
        <v>0</v>
      </c>
    </row>
    <row r="52" spans="1:6" x14ac:dyDescent="0.2">
      <c r="A52" t="s">
        <v>338</v>
      </c>
      <c r="B52" t="s">
        <v>313</v>
      </c>
      <c r="C52">
        <v>0</v>
      </c>
      <c r="D52">
        <v>0</v>
      </c>
      <c r="E52">
        <v>0</v>
      </c>
      <c r="F52">
        <f t="shared" si="0"/>
        <v>0</v>
      </c>
    </row>
    <row r="53" spans="1:6" x14ac:dyDescent="0.2">
      <c r="A53" t="s">
        <v>338</v>
      </c>
      <c r="B53" t="s">
        <v>314</v>
      </c>
      <c r="C53">
        <v>0</v>
      </c>
      <c r="D53">
        <v>0</v>
      </c>
      <c r="E53">
        <v>0</v>
      </c>
      <c r="F53">
        <f t="shared" si="0"/>
        <v>0</v>
      </c>
    </row>
    <row r="54" spans="1:6" x14ac:dyDescent="0.2">
      <c r="A54" t="s">
        <v>338</v>
      </c>
      <c r="B54" t="s">
        <v>315</v>
      </c>
      <c r="C54">
        <v>0</v>
      </c>
      <c r="D54">
        <v>0</v>
      </c>
      <c r="E54">
        <v>0</v>
      </c>
      <c r="F54">
        <f t="shared" si="0"/>
        <v>0</v>
      </c>
    </row>
    <row r="55" spans="1:6" x14ac:dyDescent="0.2">
      <c r="A55" t="s">
        <v>338</v>
      </c>
      <c r="B55" t="s">
        <v>316</v>
      </c>
      <c r="C55">
        <v>0</v>
      </c>
      <c r="D55">
        <v>0</v>
      </c>
      <c r="E55">
        <v>0</v>
      </c>
      <c r="F55">
        <f t="shared" si="0"/>
        <v>0</v>
      </c>
    </row>
    <row r="56" spans="1:6" x14ac:dyDescent="0.2">
      <c r="A56" t="s">
        <v>338</v>
      </c>
      <c r="B56" t="s">
        <v>317</v>
      </c>
      <c r="C56">
        <v>0</v>
      </c>
      <c r="D56">
        <v>0</v>
      </c>
      <c r="E56">
        <v>0</v>
      </c>
      <c r="F56">
        <f t="shared" si="0"/>
        <v>0</v>
      </c>
    </row>
    <row r="57" spans="1:6" x14ac:dyDescent="0.2">
      <c r="A57" t="s">
        <v>338</v>
      </c>
      <c r="B57" t="s">
        <v>318</v>
      </c>
      <c r="C57">
        <v>0.22562772024366001</v>
      </c>
      <c r="D57">
        <v>0</v>
      </c>
      <c r="E57">
        <v>0</v>
      </c>
      <c r="F57">
        <f t="shared" si="0"/>
        <v>0</v>
      </c>
    </row>
    <row r="58" spans="1:6" x14ac:dyDescent="0.2">
      <c r="A58" t="s">
        <v>338</v>
      </c>
      <c r="B58" t="s">
        <v>319</v>
      </c>
      <c r="C58">
        <v>0.25014516833783901</v>
      </c>
      <c r="D58">
        <v>2.9064157398719299</v>
      </c>
      <c r="E58">
        <v>8.6066547502547497E-2</v>
      </c>
      <c r="F58">
        <f t="shared" si="0"/>
        <v>193.76104932479529</v>
      </c>
    </row>
    <row r="59" spans="1:6" x14ac:dyDescent="0.2">
      <c r="A59" t="s">
        <v>338</v>
      </c>
      <c r="B59" t="s">
        <v>320</v>
      </c>
      <c r="C59">
        <v>6.3137140061007499E-2</v>
      </c>
      <c r="D59">
        <v>0.384464811367762</v>
      </c>
      <c r="E59">
        <v>0.16422085505404899</v>
      </c>
      <c r="F59">
        <f t="shared" si="0"/>
        <v>25.630987424517464</v>
      </c>
    </row>
    <row r="60" spans="1:6" x14ac:dyDescent="0.2">
      <c r="A60" t="s">
        <v>338</v>
      </c>
      <c r="B60" t="s">
        <v>321</v>
      </c>
      <c r="C60">
        <v>4.4616789256245501E-2</v>
      </c>
      <c r="D60">
        <v>0.33099639497876199</v>
      </c>
      <c r="E60">
        <v>0.134795393342904</v>
      </c>
      <c r="F60">
        <f t="shared" si="0"/>
        <v>22.066426331917466</v>
      </c>
    </row>
    <row r="61" spans="1:6" x14ac:dyDescent="0.2">
      <c r="A61" t="s">
        <v>338</v>
      </c>
      <c r="B61" t="s">
        <v>322</v>
      </c>
      <c r="C61">
        <v>0.216609238357857</v>
      </c>
      <c r="D61">
        <v>0</v>
      </c>
      <c r="E61">
        <v>0</v>
      </c>
      <c r="F61">
        <f t="shared" si="0"/>
        <v>0</v>
      </c>
    </row>
    <row r="62" spans="1:6" x14ac:dyDescent="0.2">
      <c r="A62" t="s">
        <v>338</v>
      </c>
      <c r="B62" t="s">
        <v>323</v>
      </c>
      <c r="C62">
        <v>7.21655052304657E-3</v>
      </c>
      <c r="D62">
        <v>3.4661791537572199E-2</v>
      </c>
      <c r="E62">
        <v>0.20819900538678299</v>
      </c>
      <c r="F62">
        <f t="shared" si="0"/>
        <v>2.3107861025048133</v>
      </c>
    </row>
    <row r="63" spans="1:6" x14ac:dyDescent="0.2">
      <c r="A63" t="s">
        <v>338</v>
      </c>
      <c r="B63" t="s">
        <v>324</v>
      </c>
      <c r="C63">
        <v>7.4255479541240699E-3</v>
      </c>
      <c r="D63">
        <v>4.06790414930275E-2</v>
      </c>
      <c r="E63">
        <v>0.182539894785791</v>
      </c>
      <c r="F63">
        <f t="shared" si="0"/>
        <v>2.7119360995351665</v>
      </c>
    </row>
    <row r="64" spans="1:6" x14ac:dyDescent="0.2">
      <c r="A64" t="s">
        <v>338</v>
      </c>
      <c r="B64" t="s">
        <v>325</v>
      </c>
      <c r="C64">
        <v>0.216889123076731</v>
      </c>
      <c r="D64">
        <v>3.6989129153746898</v>
      </c>
      <c r="E64">
        <v>5.86359095331015E-2</v>
      </c>
      <c r="F64">
        <f t="shared" si="0"/>
        <v>246.59419435831262</v>
      </c>
    </row>
    <row r="65" spans="1:6" x14ac:dyDescent="0.2">
      <c r="A65" t="s">
        <v>338</v>
      </c>
      <c r="B65" t="s">
        <v>326</v>
      </c>
      <c r="C65">
        <v>5.3803934506763899E-2</v>
      </c>
      <c r="D65">
        <v>0.38583764888149802</v>
      </c>
      <c r="E65">
        <v>0.139447082633682</v>
      </c>
      <c r="F65">
        <f t="shared" si="0"/>
        <v>25.722509925433197</v>
      </c>
    </row>
    <row r="66" spans="1:6" x14ac:dyDescent="0.2">
      <c r="A66" t="s">
        <v>338</v>
      </c>
      <c r="B66" t="s">
        <v>327</v>
      </c>
      <c r="C66">
        <v>0.24797556618087599</v>
      </c>
      <c r="D66">
        <v>2.9023324511048298</v>
      </c>
      <c r="E66">
        <v>8.5440097011105401E-2</v>
      </c>
      <c r="F66">
        <f t="shared" si="0"/>
        <v>193.48883007365529</v>
      </c>
    </row>
    <row r="67" spans="1:6" x14ac:dyDescent="0.2">
      <c r="A67" t="s">
        <v>338</v>
      </c>
      <c r="B67" t="s">
        <v>328</v>
      </c>
      <c r="C67">
        <v>7.3207847530909698E-2</v>
      </c>
      <c r="D67">
        <v>0.228321767237259</v>
      </c>
      <c r="E67">
        <v>0.32063455191653201</v>
      </c>
      <c r="F67">
        <f t="shared" si="0"/>
        <v>15.221451149150599</v>
      </c>
    </row>
    <row r="68" spans="1:6" x14ac:dyDescent="0.2">
      <c r="A68" t="s">
        <v>338</v>
      </c>
      <c r="B68" t="s">
        <v>329</v>
      </c>
      <c r="C68">
        <v>0.22352600314929</v>
      </c>
      <c r="D68">
        <v>0</v>
      </c>
      <c r="E68">
        <v>0</v>
      </c>
      <c r="F68">
        <f t="shared" ref="F68:F131" si="1">(D68/(1.5*0.00000001))/1000000</f>
        <v>0</v>
      </c>
    </row>
    <row r="69" spans="1:6" x14ac:dyDescent="0.2">
      <c r="A69" t="s">
        <v>338</v>
      </c>
      <c r="B69" t="s">
        <v>330</v>
      </c>
      <c r="C69">
        <v>2.2595792366179898E-3</v>
      </c>
      <c r="D69">
        <v>8.3664924237218299E-3</v>
      </c>
      <c r="E69">
        <v>0.27007485600671999</v>
      </c>
      <c r="F69">
        <f t="shared" si="1"/>
        <v>0.55776616158145531</v>
      </c>
    </row>
    <row r="70" spans="1:6" x14ac:dyDescent="0.2">
      <c r="A70" t="s">
        <v>338</v>
      </c>
      <c r="B70" t="s">
        <v>331</v>
      </c>
      <c r="C70">
        <v>0.227707312293597</v>
      </c>
      <c r="D70">
        <v>0</v>
      </c>
      <c r="E70">
        <v>0</v>
      </c>
      <c r="F70">
        <f t="shared" si="1"/>
        <v>0</v>
      </c>
    </row>
    <row r="71" spans="1:6" x14ac:dyDescent="0.2">
      <c r="A71" t="s">
        <v>338</v>
      </c>
      <c r="B71" t="s">
        <v>332</v>
      </c>
      <c r="C71">
        <v>0.21072588984021701</v>
      </c>
      <c r="D71">
        <v>3.9565789381221599</v>
      </c>
      <c r="E71">
        <v>5.3259619771476099E-2</v>
      </c>
      <c r="F71">
        <f t="shared" si="1"/>
        <v>263.77192920814394</v>
      </c>
    </row>
    <row r="72" spans="1:6" x14ac:dyDescent="0.2">
      <c r="A72" t="s">
        <v>338</v>
      </c>
      <c r="B72" t="s">
        <v>333</v>
      </c>
      <c r="C72">
        <v>5.01570599475126E-2</v>
      </c>
      <c r="D72">
        <v>0.390005969993658</v>
      </c>
      <c r="E72">
        <v>0.12860587736215401</v>
      </c>
      <c r="F72">
        <f t="shared" si="1"/>
        <v>26.000397999577199</v>
      </c>
    </row>
    <row r="73" spans="1:6" x14ac:dyDescent="0.2">
      <c r="A73" t="s">
        <v>338</v>
      </c>
      <c r="B73" t="s">
        <v>334</v>
      </c>
      <c r="C73">
        <v>0.251320821539676</v>
      </c>
      <c r="D73">
        <v>3.11240811789536</v>
      </c>
      <c r="E73">
        <v>8.07480291850739E-2</v>
      </c>
      <c r="F73">
        <f t="shared" si="1"/>
        <v>207.4938745263573</v>
      </c>
    </row>
    <row r="74" spans="1:6" x14ac:dyDescent="0.2">
      <c r="A74" t="s">
        <v>338</v>
      </c>
      <c r="B74" t="s">
        <v>335</v>
      </c>
      <c r="C74">
        <v>0.15756896716789601</v>
      </c>
      <c r="D74">
        <v>4.3955896675999302</v>
      </c>
      <c r="E74">
        <v>3.5847060140609399E-2</v>
      </c>
      <c r="F74">
        <f t="shared" si="1"/>
        <v>293.03931117332866</v>
      </c>
    </row>
    <row r="75" spans="1:6" x14ac:dyDescent="0.2">
      <c r="A75" t="s">
        <v>338</v>
      </c>
      <c r="B75" t="s">
        <v>336</v>
      </c>
      <c r="C75">
        <v>1.0755837952993201E-2</v>
      </c>
      <c r="D75">
        <v>4.2116327122296397E-2</v>
      </c>
      <c r="E75">
        <v>0.255384044334177</v>
      </c>
      <c r="F75">
        <f t="shared" si="1"/>
        <v>2.8077551414864259</v>
      </c>
    </row>
    <row r="76" spans="1:6" x14ac:dyDescent="0.2">
      <c r="A76" t="s">
        <v>338</v>
      </c>
      <c r="B76" t="s">
        <v>337</v>
      </c>
      <c r="C76">
        <v>8.1265572138855297E-2</v>
      </c>
      <c r="D76">
        <v>0.24339445604069199</v>
      </c>
      <c r="E76">
        <v>0.33388423656317201</v>
      </c>
      <c r="F76">
        <f t="shared" si="1"/>
        <v>16.226297069379463</v>
      </c>
    </row>
    <row r="77" spans="1:6" x14ac:dyDescent="0.2">
      <c r="A77" t="s">
        <v>339</v>
      </c>
      <c r="B77" t="s">
        <v>300</v>
      </c>
      <c r="C77">
        <v>0.249819713922631</v>
      </c>
      <c r="D77">
        <v>0</v>
      </c>
      <c r="E77">
        <v>0</v>
      </c>
      <c r="F77">
        <f t="shared" si="1"/>
        <v>0</v>
      </c>
    </row>
    <row r="78" spans="1:6" x14ac:dyDescent="0.2">
      <c r="A78" t="s">
        <v>339</v>
      </c>
      <c r="B78" t="s">
        <v>302</v>
      </c>
      <c r="C78">
        <v>0.273333013112671</v>
      </c>
      <c r="D78">
        <v>2.80353966181567</v>
      </c>
      <c r="E78">
        <v>9.7495682631310102E-2</v>
      </c>
      <c r="F78">
        <f t="shared" si="1"/>
        <v>186.90264412104463</v>
      </c>
    </row>
    <row r="79" spans="1:6" x14ac:dyDescent="0.2">
      <c r="A79" t="s">
        <v>339</v>
      </c>
      <c r="B79" t="s">
        <v>303</v>
      </c>
      <c r="C79">
        <v>0.23706686836142499</v>
      </c>
      <c r="D79">
        <v>0</v>
      </c>
      <c r="E79">
        <v>0</v>
      </c>
      <c r="F79">
        <f t="shared" si="1"/>
        <v>0</v>
      </c>
    </row>
    <row r="80" spans="1:6" x14ac:dyDescent="0.2">
      <c r="A80" t="s">
        <v>339</v>
      </c>
      <c r="B80" t="s">
        <v>304</v>
      </c>
      <c r="C80">
        <v>4.6671015209919002E-2</v>
      </c>
      <c r="D80">
        <v>0.116533859284373</v>
      </c>
      <c r="E80">
        <v>0.40049317422869601</v>
      </c>
      <c r="F80">
        <f t="shared" si="1"/>
        <v>7.7689239522915328</v>
      </c>
    </row>
    <row r="81" spans="1:6" x14ac:dyDescent="0.2">
      <c r="A81" t="s">
        <v>339</v>
      </c>
      <c r="B81" t="s">
        <v>305</v>
      </c>
      <c r="C81">
        <v>8.0702778423305102E-2</v>
      </c>
      <c r="D81">
        <v>0.37497569900053701</v>
      </c>
      <c r="E81">
        <v>0.21522135604629999</v>
      </c>
      <c r="F81">
        <f t="shared" si="1"/>
        <v>24.998379933369129</v>
      </c>
    </row>
    <row r="82" spans="1:6" x14ac:dyDescent="0.2">
      <c r="A82" t="s">
        <v>339</v>
      </c>
      <c r="B82" t="s">
        <v>306</v>
      </c>
      <c r="C82">
        <v>0.205491655367641</v>
      </c>
      <c r="D82">
        <v>0</v>
      </c>
      <c r="E82">
        <v>0</v>
      </c>
      <c r="F82">
        <f t="shared" si="1"/>
        <v>0</v>
      </c>
    </row>
    <row r="83" spans="1:6" x14ac:dyDescent="0.2">
      <c r="A83" t="s">
        <v>339</v>
      </c>
      <c r="B83" t="s">
        <v>307</v>
      </c>
      <c r="C83">
        <v>0.27852433472170002</v>
      </c>
      <c r="D83">
        <v>2.9024435149111798</v>
      </c>
      <c r="E83">
        <v>9.59620172764062E-2</v>
      </c>
      <c r="F83">
        <f t="shared" si="1"/>
        <v>193.49623432741194</v>
      </c>
    </row>
    <row r="84" spans="1:6" x14ac:dyDescent="0.2">
      <c r="A84" t="s">
        <v>339</v>
      </c>
      <c r="B84" t="s">
        <v>308</v>
      </c>
      <c r="C84">
        <v>0</v>
      </c>
      <c r="D84">
        <v>0</v>
      </c>
      <c r="E84">
        <v>0</v>
      </c>
      <c r="F84">
        <f t="shared" si="1"/>
        <v>0</v>
      </c>
    </row>
    <row r="85" spans="1:6" x14ac:dyDescent="0.2">
      <c r="A85" t="s">
        <v>339</v>
      </c>
      <c r="B85" t="s">
        <v>309</v>
      </c>
      <c r="C85">
        <v>0</v>
      </c>
      <c r="D85">
        <v>0</v>
      </c>
      <c r="E85">
        <v>0</v>
      </c>
      <c r="F85">
        <f t="shared" si="1"/>
        <v>0</v>
      </c>
    </row>
    <row r="86" spans="1:6" x14ac:dyDescent="0.2">
      <c r="A86" t="s">
        <v>339</v>
      </c>
      <c r="B86" t="s">
        <v>310</v>
      </c>
      <c r="C86">
        <v>0</v>
      </c>
      <c r="D86">
        <v>0</v>
      </c>
      <c r="E86">
        <v>0</v>
      </c>
      <c r="F86">
        <f t="shared" si="1"/>
        <v>0</v>
      </c>
    </row>
    <row r="87" spans="1:6" x14ac:dyDescent="0.2">
      <c r="A87" t="s">
        <v>339</v>
      </c>
      <c r="B87" t="s">
        <v>311</v>
      </c>
      <c r="C87">
        <v>0</v>
      </c>
      <c r="D87">
        <v>0</v>
      </c>
      <c r="E87">
        <v>0</v>
      </c>
      <c r="F87">
        <f t="shared" si="1"/>
        <v>0</v>
      </c>
    </row>
    <row r="88" spans="1:6" x14ac:dyDescent="0.2">
      <c r="A88" t="s">
        <v>339</v>
      </c>
      <c r="B88" t="s">
        <v>312</v>
      </c>
      <c r="C88">
        <v>0</v>
      </c>
      <c r="D88">
        <v>0</v>
      </c>
      <c r="E88">
        <v>0</v>
      </c>
      <c r="F88">
        <f t="shared" si="1"/>
        <v>0</v>
      </c>
    </row>
    <row r="89" spans="1:6" x14ac:dyDescent="0.2">
      <c r="A89" t="s">
        <v>339</v>
      </c>
      <c r="B89" t="s">
        <v>313</v>
      </c>
      <c r="C89">
        <v>0</v>
      </c>
      <c r="D89">
        <v>0</v>
      </c>
      <c r="E89">
        <v>0</v>
      </c>
      <c r="F89">
        <f t="shared" si="1"/>
        <v>0</v>
      </c>
    </row>
    <row r="90" spans="1:6" x14ac:dyDescent="0.2">
      <c r="A90" t="s">
        <v>339</v>
      </c>
      <c r="B90" t="s">
        <v>314</v>
      </c>
      <c r="C90">
        <v>0</v>
      </c>
      <c r="D90">
        <v>0</v>
      </c>
      <c r="E90">
        <v>0</v>
      </c>
      <c r="F90">
        <f t="shared" si="1"/>
        <v>0</v>
      </c>
    </row>
    <row r="91" spans="1:6" x14ac:dyDescent="0.2">
      <c r="A91" t="s">
        <v>339</v>
      </c>
      <c r="B91" t="s">
        <v>315</v>
      </c>
      <c r="C91">
        <v>0</v>
      </c>
      <c r="D91">
        <v>0</v>
      </c>
      <c r="E91">
        <v>0</v>
      </c>
      <c r="F91">
        <f t="shared" si="1"/>
        <v>0</v>
      </c>
    </row>
    <row r="92" spans="1:6" x14ac:dyDescent="0.2">
      <c r="A92" t="s">
        <v>339</v>
      </c>
      <c r="B92" t="s">
        <v>316</v>
      </c>
      <c r="C92">
        <v>0</v>
      </c>
      <c r="D92">
        <v>0</v>
      </c>
      <c r="E92">
        <v>0</v>
      </c>
      <c r="F92">
        <f t="shared" si="1"/>
        <v>0</v>
      </c>
    </row>
    <row r="93" spans="1:6" x14ac:dyDescent="0.2">
      <c r="A93" t="s">
        <v>339</v>
      </c>
      <c r="B93" t="s">
        <v>317</v>
      </c>
      <c r="C93">
        <v>0</v>
      </c>
      <c r="D93">
        <v>0</v>
      </c>
      <c r="E93">
        <v>0</v>
      </c>
      <c r="F93">
        <f t="shared" si="1"/>
        <v>0</v>
      </c>
    </row>
    <row r="94" spans="1:6" x14ac:dyDescent="0.2">
      <c r="A94" t="s">
        <v>339</v>
      </c>
      <c r="B94" t="s">
        <v>318</v>
      </c>
      <c r="C94">
        <v>0.24123643601976699</v>
      </c>
      <c r="D94">
        <v>0</v>
      </c>
      <c r="E94">
        <v>0</v>
      </c>
      <c r="F94">
        <f t="shared" si="1"/>
        <v>0</v>
      </c>
    </row>
    <row r="95" spans="1:6" x14ac:dyDescent="0.2">
      <c r="A95" t="s">
        <v>339</v>
      </c>
      <c r="B95" t="s">
        <v>319</v>
      </c>
      <c r="C95">
        <v>0.27921391923162098</v>
      </c>
      <c r="D95">
        <v>3.5871669983853698</v>
      </c>
      <c r="E95">
        <v>7.7836888931376594E-2</v>
      </c>
      <c r="F95">
        <f t="shared" si="1"/>
        <v>239.14446655902464</v>
      </c>
    </row>
    <row r="96" spans="1:6" x14ac:dyDescent="0.2">
      <c r="A96" t="s">
        <v>339</v>
      </c>
      <c r="B96" t="s">
        <v>320</v>
      </c>
      <c r="C96">
        <v>8.5889447158268503E-2</v>
      </c>
      <c r="D96">
        <v>0.34056885994420699</v>
      </c>
      <c r="E96">
        <v>0.25219407074486699</v>
      </c>
      <c r="F96">
        <f t="shared" si="1"/>
        <v>22.70459066294713</v>
      </c>
    </row>
    <row r="97" spans="1:6" x14ac:dyDescent="0.2">
      <c r="A97" t="s">
        <v>339</v>
      </c>
      <c r="B97" t="s">
        <v>321</v>
      </c>
      <c r="C97">
        <v>8.1736409777485905E-2</v>
      </c>
      <c r="D97">
        <v>0.32663662846854502</v>
      </c>
      <c r="E97">
        <v>0.25023650948367798</v>
      </c>
      <c r="F97">
        <f t="shared" si="1"/>
        <v>21.775775231236331</v>
      </c>
    </row>
    <row r="98" spans="1:6" x14ac:dyDescent="0.2">
      <c r="A98" t="s">
        <v>339</v>
      </c>
      <c r="B98" t="s">
        <v>322</v>
      </c>
      <c r="C98">
        <v>0.23976890540658599</v>
      </c>
      <c r="D98">
        <v>0</v>
      </c>
      <c r="E98">
        <v>0</v>
      </c>
      <c r="F98">
        <f t="shared" si="1"/>
        <v>0</v>
      </c>
    </row>
    <row r="99" spans="1:6" x14ac:dyDescent="0.2">
      <c r="A99" t="s">
        <v>339</v>
      </c>
      <c r="B99" t="s">
        <v>323</v>
      </c>
      <c r="C99">
        <v>6.7422151187365095E-2</v>
      </c>
      <c r="D99">
        <v>0.22740141852582299</v>
      </c>
      <c r="E99">
        <v>0.29648958051556201</v>
      </c>
      <c r="F99">
        <f t="shared" si="1"/>
        <v>15.160094568388198</v>
      </c>
    </row>
    <row r="100" spans="1:6" x14ac:dyDescent="0.2">
      <c r="A100" t="s">
        <v>339</v>
      </c>
      <c r="B100" t="s">
        <v>324</v>
      </c>
      <c r="C100">
        <v>6.6532190047768502E-2</v>
      </c>
      <c r="D100">
        <v>0.239483247370989</v>
      </c>
      <c r="E100">
        <v>0.27781563336120002</v>
      </c>
      <c r="F100">
        <f t="shared" si="1"/>
        <v>15.965549824732598</v>
      </c>
    </row>
    <row r="101" spans="1:6" x14ac:dyDescent="0.2">
      <c r="A101" t="s">
        <v>339</v>
      </c>
      <c r="B101" t="s">
        <v>325</v>
      </c>
      <c r="C101">
        <v>0.241063689651457</v>
      </c>
      <c r="D101">
        <v>0</v>
      </c>
      <c r="E101">
        <v>0</v>
      </c>
      <c r="F101">
        <f t="shared" si="1"/>
        <v>0</v>
      </c>
    </row>
    <row r="102" spans="1:6" x14ac:dyDescent="0.2">
      <c r="A102" t="s">
        <v>339</v>
      </c>
      <c r="B102" t="s">
        <v>326</v>
      </c>
      <c r="C102">
        <v>7.6684967850736502E-2</v>
      </c>
      <c r="D102">
        <v>0.34811145745219002</v>
      </c>
      <c r="E102">
        <v>0.220288548995169</v>
      </c>
      <c r="F102">
        <f t="shared" si="1"/>
        <v>23.207430496812663</v>
      </c>
    </row>
    <row r="103" spans="1:6" x14ac:dyDescent="0.2">
      <c r="A103" t="s">
        <v>339</v>
      </c>
      <c r="B103" t="s">
        <v>327</v>
      </c>
      <c r="C103">
        <v>0.27704426172473801</v>
      </c>
      <c r="D103">
        <v>3.5785910579041098</v>
      </c>
      <c r="E103">
        <v>7.74171335148299E-2</v>
      </c>
      <c r="F103">
        <f t="shared" si="1"/>
        <v>238.57273719360731</v>
      </c>
    </row>
    <row r="104" spans="1:6" x14ac:dyDescent="0.2">
      <c r="A104" t="s">
        <v>339</v>
      </c>
      <c r="B104" t="s">
        <v>328</v>
      </c>
      <c r="C104">
        <v>1.08441304541448E-2</v>
      </c>
      <c r="D104">
        <v>3.1363454762491097E-2</v>
      </c>
      <c r="E104">
        <v>0.34575688604030103</v>
      </c>
      <c r="F104">
        <f t="shared" si="1"/>
        <v>2.0908969841660729</v>
      </c>
    </row>
    <row r="105" spans="1:6" x14ac:dyDescent="0.2">
      <c r="A105" t="s">
        <v>339</v>
      </c>
      <c r="B105" t="s">
        <v>329</v>
      </c>
      <c r="C105">
        <v>0.23890749043998299</v>
      </c>
      <c r="D105">
        <v>0</v>
      </c>
      <c r="E105">
        <v>0</v>
      </c>
      <c r="F105">
        <f t="shared" si="1"/>
        <v>0</v>
      </c>
    </row>
    <row r="106" spans="1:6" x14ac:dyDescent="0.2">
      <c r="A106" t="s">
        <v>339</v>
      </c>
      <c r="B106" t="s">
        <v>330</v>
      </c>
      <c r="C106">
        <v>4.1544160231807804E-3</v>
      </c>
      <c r="D106">
        <v>3.8647428513040498E-3</v>
      </c>
      <c r="E106">
        <v>1.0749527673695001</v>
      </c>
      <c r="F106">
        <f t="shared" si="1"/>
        <v>0.25764952342026998</v>
      </c>
    </row>
    <row r="107" spans="1:6" x14ac:dyDescent="0.2">
      <c r="A107" t="s">
        <v>339</v>
      </c>
      <c r="B107" t="s">
        <v>331</v>
      </c>
      <c r="C107">
        <v>0.23798335085918301</v>
      </c>
      <c r="D107">
        <v>0</v>
      </c>
      <c r="E107">
        <v>0</v>
      </c>
      <c r="F107">
        <f t="shared" si="1"/>
        <v>0</v>
      </c>
    </row>
    <row r="108" spans="1:6" x14ac:dyDescent="0.2">
      <c r="A108" t="s">
        <v>339</v>
      </c>
      <c r="B108" t="s">
        <v>332</v>
      </c>
      <c r="C108">
        <v>0.23723546597506101</v>
      </c>
      <c r="D108">
        <v>0</v>
      </c>
      <c r="E108">
        <v>0</v>
      </c>
      <c r="F108">
        <f t="shared" si="1"/>
        <v>0</v>
      </c>
    </row>
    <row r="109" spans="1:6" x14ac:dyDescent="0.2">
      <c r="A109" t="s">
        <v>339</v>
      </c>
      <c r="B109" t="s">
        <v>333</v>
      </c>
      <c r="C109">
        <v>7.6266504122310896E-2</v>
      </c>
      <c r="D109">
        <v>0.35270797792941699</v>
      </c>
      <c r="E109">
        <v>0.216231298679535</v>
      </c>
      <c r="F109">
        <f t="shared" si="1"/>
        <v>23.513865195294461</v>
      </c>
    </row>
    <row r="110" spans="1:6" x14ac:dyDescent="0.2">
      <c r="A110" t="s">
        <v>339</v>
      </c>
      <c r="B110" t="s">
        <v>334</v>
      </c>
      <c r="C110">
        <v>0.27958545331130802</v>
      </c>
      <c r="D110">
        <v>3.71811765483936</v>
      </c>
      <c r="E110">
        <v>7.5195429318222304E-2</v>
      </c>
      <c r="F110">
        <f t="shared" si="1"/>
        <v>247.87451032262396</v>
      </c>
    </row>
    <row r="111" spans="1:6" x14ac:dyDescent="0.2">
      <c r="A111" t="s">
        <v>339</v>
      </c>
      <c r="B111" t="s">
        <v>335</v>
      </c>
      <c r="C111">
        <v>0.17942893292682599</v>
      </c>
      <c r="D111">
        <v>0</v>
      </c>
      <c r="E111">
        <v>0</v>
      </c>
      <c r="F111">
        <f t="shared" si="1"/>
        <v>0</v>
      </c>
    </row>
    <row r="112" spans="1:6" x14ac:dyDescent="0.2">
      <c r="A112" t="s">
        <v>339</v>
      </c>
      <c r="B112" t="s">
        <v>336</v>
      </c>
      <c r="C112">
        <v>6.9754556322637704E-2</v>
      </c>
      <c r="D112">
        <v>0.22079612408313001</v>
      </c>
      <c r="E112">
        <v>0.31592292035151298</v>
      </c>
      <c r="F112">
        <f t="shared" si="1"/>
        <v>14.719741605541998</v>
      </c>
    </row>
    <row r="113" spans="1:6" x14ac:dyDescent="0.2">
      <c r="A113" t="s">
        <v>339</v>
      </c>
      <c r="B113" t="s">
        <v>337</v>
      </c>
      <c r="C113">
        <v>2.66455902430911E-2</v>
      </c>
      <c r="D113">
        <v>6.2378429501298301E-2</v>
      </c>
      <c r="E113">
        <v>0.42716032538998899</v>
      </c>
      <c r="F113">
        <f t="shared" si="1"/>
        <v>4.1585619667532194</v>
      </c>
    </row>
    <row r="114" spans="1:6" x14ac:dyDescent="0.2">
      <c r="A114" t="s">
        <v>341</v>
      </c>
      <c r="B114" t="s">
        <v>340</v>
      </c>
      <c r="C114">
        <v>0.14727736039851899</v>
      </c>
      <c r="D114">
        <v>0.49153951780355998</v>
      </c>
      <c r="E114">
        <v>0.29962465898291601</v>
      </c>
      <c r="F114">
        <f t="shared" si="1"/>
        <v>32.769301186903995</v>
      </c>
    </row>
    <row r="115" spans="1:6" x14ac:dyDescent="0.2">
      <c r="A115" t="s">
        <v>341</v>
      </c>
      <c r="B115" t="s">
        <v>342</v>
      </c>
      <c r="C115">
        <v>0.14668706380150301</v>
      </c>
      <c r="D115">
        <v>0.50135249639085999</v>
      </c>
      <c r="E115">
        <v>0.292582693528955</v>
      </c>
      <c r="F115">
        <f t="shared" si="1"/>
        <v>33.423499759390666</v>
      </c>
    </row>
    <row r="116" spans="1:6" x14ac:dyDescent="0.2">
      <c r="A116" t="s">
        <v>341</v>
      </c>
      <c r="B116" t="s">
        <v>343</v>
      </c>
      <c r="C116">
        <v>3.04422339211139E-2</v>
      </c>
      <c r="D116">
        <v>9.3633458060779703E-2</v>
      </c>
      <c r="E116">
        <v>0.32512132470161498</v>
      </c>
      <c r="F116">
        <f t="shared" si="1"/>
        <v>6.2422305373853124</v>
      </c>
    </row>
    <row r="117" spans="1:6" x14ac:dyDescent="0.2">
      <c r="A117" t="s">
        <v>341</v>
      </c>
      <c r="B117" t="s">
        <v>344</v>
      </c>
      <c r="C117">
        <v>0.65765190648775296</v>
      </c>
      <c r="D117">
        <v>0</v>
      </c>
      <c r="E117">
        <v>0</v>
      </c>
      <c r="F117">
        <f t="shared" si="1"/>
        <v>0</v>
      </c>
    </row>
    <row r="118" spans="1:6" x14ac:dyDescent="0.2">
      <c r="A118" t="s">
        <v>341</v>
      </c>
      <c r="B118" t="s">
        <v>345</v>
      </c>
      <c r="C118">
        <v>0</v>
      </c>
      <c r="D118">
        <v>0</v>
      </c>
      <c r="E118">
        <v>0</v>
      </c>
      <c r="F118">
        <f t="shared" si="1"/>
        <v>0</v>
      </c>
    </row>
    <row r="119" spans="1:6" x14ac:dyDescent="0.2">
      <c r="A119" t="s">
        <v>341</v>
      </c>
      <c r="B119" t="s">
        <v>346</v>
      </c>
      <c r="C119">
        <v>0</v>
      </c>
      <c r="D119">
        <v>0</v>
      </c>
      <c r="E119">
        <v>0</v>
      </c>
      <c r="F119">
        <f t="shared" si="1"/>
        <v>0</v>
      </c>
    </row>
    <row r="120" spans="1:6" x14ac:dyDescent="0.2">
      <c r="A120" t="s">
        <v>341</v>
      </c>
      <c r="B120" t="s">
        <v>347</v>
      </c>
      <c r="C120">
        <v>0</v>
      </c>
      <c r="D120">
        <v>0</v>
      </c>
      <c r="E120">
        <v>0</v>
      </c>
      <c r="F120">
        <f t="shared" si="1"/>
        <v>0</v>
      </c>
    </row>
    <row r="121" spans="1:6" x14ac:dyDescent="0.2">
      <c r="A121" t="s">
        <v>341</v>
      </c>
      <c r="B121" t="s">
        <v>348</v>
      </c>
      <c r="C121">
        <v>0.36413086183627502</v>
      </c>
      <c r="D121">
        <v>0.97446223809769505</v>
      </c>
      <c r="E121">
        <v>0.37367365055327001</v>
      </c>
      <c r="F121">
        <f t="shared" si="1"/>
        <v>64.964149206513</v>
      </c>
    </row>
    <row r="122" spans="1:6" x14ac:dyDescent="0.2">
      <c r="A122" t="s">
        <v>341</v>
      </c>
      <c r="B122" t="s">
        <v>349</v>
      </c>
      <c r="C122">
        <v>1.0518356376727499E-2</v>
      </c>
      <c r="D122">
        <v>4.0661960257247498E-2</v>
      </c>
      <c r="E122">
        <v>0.258678044791329</v>
      </c>
      <c r="F122">
        <f t="shared" si="1"/>
        <v>2.7107973504831659</v>
      </c>
    </row>
    <row r="123" spans="1:6" x14ac:dyDescent="0.2">
      <c r="A123" t="s">
        <v>341</v>
      </c>
      <c r="B123" t="s">
        <v>350</v>
      </c>
      <c r="C123">
        <v>0.146995422519554</v>
      </c>
      <c r="D123">
        <v>0.49141721773223701</v>
      </c>
      <c r="E123">
        <v>0.29912550316795999</v>
      </c>
      <c r="F123">
        <f t="shared" si="1"/>
        <v>32.761147848815796</v>
      </c>
    </row>
    <row r="124" spans="1:6" x14ac:dyDescent="0.2">
      <c r="A124" t="s">
        <v>341</v>
      </c>
      <c r="B124" t="s">
        <v>351</v>
      </c>
      <c r="C124">
        <v>0</v>
      </c>
      <c r="D124">
        <v>0</v>
      </c>
      <c r="E124">
        <v>0</v>
      </c>
      <c r="F124">
        <f t="shared" si="1"/>
        <v>0</v>
      </c>
    </row>
    <row r="125" spans="1:6" x14ac:dyDescent="0.2">
      <c r="A125" t="s">
        <v>341</v>
      </c>
      <c r="B125" t="s">
        <v>352</v>
      </c>
      <c r="C125">
        <v>0.63547339529040203</v>
      </c>
      <c r="D125">
        <v>2.2833918282925598</v>
      </c>
      <c r="E125">
        <v>0.27830238657093898</v>
      </c>
      <c r="F125">
        <f t="shared" si="1"/>
        <v>152.22612188617063</v>
      </c>
    </row>
    <row r="126" spans="1:6" x14ac:dyDescent="0.2">
      <c r="A126" t="s">
        <v>341</v>
      </c>
      <c r="B126" t="s">
        <v>353</v>
      </c>
      <c r="C126">
        <v>3.5450517646740202E-4</v>
      </c>
      <c r="D126">
        <v>9.2043341227539006E-3</v>
      </c>
      <c r="E126">
        <v>3.8515026914444098E-2</v>
      </c>
      <c r="F126">
        <f t="shared" si="1"/>
        <v>0.61362227485026</v>
      </c>
    </row>
    <row r="127" spans="1:6" x14ac:dyDescent="0.2">
      <c r="A127" t="s">
        <v>341</v>
      </c>
      <c r="B127" t="s">
        <v>354</v>
      </c>
      <c r="C127">
        <v>0.14314019707879899</v>
      </c>
      <c r="D127">
        <v>0.49227045976199602</v>
      </c>
      <c r="E127">
        <v>0.29077551626397502</v>
      </c>
      <c r="F127">
        <f t="shared" si="1"/>
        <v>32.818030650799727</v>
      </c>
    </row>
    <row r="128" spans="1:6" x14ac:dyDescent="0.2">
      <c r="A128" t="s">
        <v>341</v>
      </c>
      <c r="B128" t="s">
        <v>355</v>
      </c>
      <c r="C128">
        <v>0.120685244580051</v>
      </c>
      <c r="D128">
        <v>0.42318446732194398</v>
      </c>
      <c r="E128">
        <v>0.28518354027450199</v>
      </c>
      <c r="F128">
        <f t="shared" si="1"/>
        <v>28.212297821462929</v>
      </c>
    </row>
    <row r="129" spans="1:6" x14ac:dyDescent="0.2">
      <c r="A129" t="s">
        <v>341</v>
      </c>
      <c r="B129" t="s">
        <v>356</v>
      </c>
      <c r="C129">
        <v>0.15336111536725799</v>
      </c>
      <c r="D129">
        <v>0.47732202101522297</v>
      </c>
      <c r="E129">
        <v>0.32129486722835898</v>
      </c>
      <c r="F129">
        <f t="shared" si="1"/>
        <v>31.821468067681529</v>
      </c>
    </row>
    <row r="130" spans="1:6" x14ac:dyDescent="0.2">
      <c r="A130" t="s">
        <v>341</v>
      </c>
      <c r="B130" t="s">
        <v>357</v>
      </c>
      <c r="C130">
        <v>1.0428473416142E-2</v>
      </c>
      <c r="D130">
        <v>5.9462286687389197E-2</v>
      </c>
      <c r="E130">
        <v>0.17537962290228801</v>
      </c>
      <c r="F130">
        <f t="shared" si="1"/>
        <v>3.9641524458259458</v>
      </c>
    </row>
    <row r="131" spans="1:6" x14ac:dyDescent="0.2">
      <c r="A131" t="s">
        <v>358</v>
      </c>
      <c r="B131" t="s">
        <v>340</v>
      </c>
      <c r="C131">
        <v>3.6977162915209701E-2</v>
      </c>
      <c r="D131">
        <v>7.6546337735562603E-2</v>
      </c>
      <c r="E131">
        <v>0.48306900119704299</v>
      </c>
      <c r="F131">
        <f t="shared" si="1"/>
        <v>5.10308918237084</v>
      </c>
    </row>
    <row r="132" spans="1:6" x14ac:dyDescent="0.2">
      <c r="A132" t="s">
        <v>358</v>
      </c>
      <c r="B132" t="s">
        <v>342</v>
      </c>
      <c r="C132">
        <v>3.3775980590398297E-2</v>
      </c>
      <c r="D132">
        <v>7.8184212058313898E-2</v>
      </c>
      <c r="E132">
        <v>0.43200512867235102</v>
      </c>
      <c r="F132">
        <f t="shared" ref="F132:F195" si="2">(D132/(1.5*0.00000001))/1000000</f>
        <v>5.2122808038875927</v>
      </c>
    </row>
    <row r="133" spans="1:6" x14ac:dyDescent="0.2">
      <c r="A133" t="s">
        <v>358</v>
      </c>
      <c r="B133" t="s">
        <v>343</v>
      </c>
      <c r="C133">
        <v>0.151963195419241</v>
      </c>
      <c r="D133">
        <v>0.51531998601864903</v>
      </c>
      <c r="E133">
        <v>0.29489094066253002</v>
      </c>
      <c r="F133">
        <f t="shared" si="2"/>
        <v>34.354665734576599</v>
      </c>
    </row>
    <row r="134" spans="1:6" x14ac:dyDescent="0.2">
      <c r="A134" t="s">
        <v>358</v>
      </c>
      <c r="B134" t="s">
        <v>344</v>
      </c>
      <c r="C134">
        <v>0.65223003426099802</v>
      </c>
      <c r="D134">
        <v>0</v>
      </c>
      <c r="E134">
        <v>0</v>
      </c>
      <c r="F134">
        <f t="shared" si="2"/>
        <v>0</v>
      </c>
    </row>
    <row r="135" spans="1:6" x14ac:dyDescent="0.2">
      <c r="A135" t="s">
        <v>358</v>
      </c>
      <c r="B135" t="s">
        <v>345</v>
      </c>
      <c r="C135">
        <v>0</v>
      </c>
      <c r="D135">
        <v>0</v>
      </c>
      <c r="E135">
        <v>0</v>
      </c>
      <c r="F135">
        <f t="shared" si="2"/>
        <v>0</v>
      </c>
    </row>
    <row r="136" spans="1:6" x14ac:dyDescent="0.2">
      <c r="A136" t="s">
        <v>358</v>
      </c>
      <c r="B136" t="s">
        <v>346</v>
      </c>
      <c r="C136">
        <v>0</v>
      </c>
      <c r="D136">
        <v>0</v>
      </c>
      <c r="E136">
        <v>0</v>
      </c>
      <c r="F136">
        <f t="shared" si="2"/>
        <v>0</v>
      </c>
    </row>
    <row r="137" spans="1:6" x14ac:dyDescent="0.2">
      <c r="A137" t="s">
        <v>358</v>
      </c>
      <c r="B137" t="s">
        <v>347</v>
      </c>
      <c r="C137">
        <v>0</v>
      </c>
      <c r="D137">
        <v>0</v>
      </c>
      <c r="E137">
        <v>0</v>
      </c>
      <c r="F137">
        <f t="shared" si="2"/>
        <v>0</v>
      </c>
    </row>
    <row r="138" spans="1:6" x14ac:dyDescent="0.2">
      <c r="A138" t="s">
        <v>358</v>
      </c>
      <c r="B138" t="s">
        <v>348</v>
      </c>
      <c r="C138">
        <v>0.43542969568382001</v>
      </c>
      <c r="D138">
        <v>0</v>
      </c>
      <c r="E138">
        <v>0</v>
      </c>
      <c r="F138">
        <f t="shared" si="2"/>
        <v>0</v>
      </c>
    </row>
    <row r="139" spans="1:6" x14ac:dyDescent="0.2">
      <c r="A139" t="s">
        <v>358</v>
      </c>
      <c r="B139" t="s">
        <v>349</v>
      </c>
      <c r="C139">
        <v>0.15037618381228901</v>
      </c>
      <c r="D139">
        <v>0.48605002839078898</v>
      </c>
      <c r="E139">
        <v>0.30938416835434401</v>
      </c>
      <c r="F139">
        <f t="shared" si="2"/>
        <v>32.40333522605259</v>
      </c>
    </row>
    <row r="140" spans="1:6" x14ac:dyDescent="0.2">
      <c r="A140" t="s">
        <v>358</v>
      </c>
      <c r="B140" t="s">
        <v>350</v>
      </c>
      <c r="C140">
        <v>9.8480460790500608E-3</v>
      </c>
      <c r="D140">
        <v>2.35313419258153E-2</v>
      </c>
      <c r="E140">
        <v>0.41850762740590403</v>
      </c>
      <c r="F140">
        <f t="shared" si="2"/>
        <v>1.5687561283876865</v>
      </c>
    </row>
    <row r="141" spans="1:6" x14ac:dyDescent="0.2">
      <c r="A141" t="s">
        <v>358</v>
      </c>
      <c r="B141" t="s">
        <v>351</v>
      </c>
      <c r="C141">
        <v>0</v>
      </c>
      <c r="D141">
        <v>0</v>
      </c>
      <c r="E141">
        <v>0</v>
      </c>
      <c r="F141">
        <f t="shared" si="2"/>
        <v>0</v>
      </c>
    </row>
    <row r="142" spans="1:6" x14ac:dyDescent="0.2">
      <c r="A142" t="s">
        <v>358</v>
      </c>
      <c r="B142" t="s">
        <v>352</v>
      </c>
      <c r="C142">
        <v>1.1262175558610199</v>
      </c>
      <c r="D142">
        <v>1.7133962319350999</v>
      </c>
      <c r="E142">
        <v>0.65730129135925797</v>
      </c>
      <c r="F142">
        <f t="shared" si="2"/>
        <v>114.22641546233999</v>
      </c>
    </row>
    <row r="143" spans="1:6" x14ac:dyDescent="0.2">
      <c r="A143" t="s">
        <v>358</v>
      </c>
      <c r="B143" t="s">
        <v>353</v>
      </c>
      <c r="C143">
        <v>0.145124870150309</v>
      </c>
      <c r="D143">
        <v>0.484253356430763</v>
      </c>
      <c r="E143">
        <v>0.29968789730228501</v>
      </c>
      <c r="F143">
        <f t="shared" si="2"/>
        <v>32.283557095384197</v>
      </c>
    </row>
    <row r="144" spans="1:6" x14ac:dyDescent="0.2">
      <c r="A144" t="s">
        <v>358</v>
      </c>
      <c r="B144" t="s">
        <v>354</v>
      </c>
      <c r="C144">
        <v>1.7396985075618101E-3</v>
      </c>
      <c r="D144">
        <v>1.69478789612818E-2</v>
      </c>
      <c r="E144">
        <v>0.10264992519336601</v>
      </c>
      <c r="F144">
        <f t="shared" si="2"/>
        <v>1.1298585974187865</v>
      </c>
    </row>
    <row r="145" spans="1:6" x14ac:dyDescent="0.2">
      <c r="A145" t="s">
        <v>358</v>
      </c>
      <c r="B145" t="s">
        <v>355</v>
      </c>
      <c r="C145">
        <v>2.27462467654297E-2</v>
      </c>
      <c r="D145">
        <v>3.8849100605560703E-2</v>
      </c>
      <c r="E145">
        <v>0.58550253187003998</v>
      </c>
      <c r="F145">
        <f t="shared" si="2"/>
        <v>2.5899400403707129</v>
      </c>
    </row>
    <row r="146" spans="1:6" x14ac:dyDescent="0.2">
      <c r="A146" t="s">
        <v>358</v>
      </c>
      <c r="B146" t="s">
        <v>356</v>
      </c>
      <c r="C146">
        <v>2.60934335926978E-2</v>
      </c>
      <c r="D146">
        <v>4.1737386766182598E-2</v>
      </c>
      <c r="E146">
        <v>0.62518129701976899</v>
      </c>
      <c r="F146">
        <f t="shared" si="2"/>
        <v>2.7824924510788396</v>
      </c>
    </row>
    <row r="147" spans="1:6" x14ac:dyDescent="0.2">
      <c r="A147" t="s">
        <v>358</v>
      </c>
      <c r="B147" t="s">
        <v>357</v>
      </c>
      <c r="C147">
        <v>0.115307261802613</v>
      </c>
      <c r="D147">
        <v>0.46970427773184797</v>
      </c>
      <c r="E147">
        <v>0.24548906039225399</v>
      </c>
      <c r="F147">
        <f t="shared" si="2"/>
        <v>31.313618515456529</v>
      </c>
    </row>
    <row r="148" spans="1:6" x14ac:dyDescent="0.2">
      <c r="A148" t="s">
        <v>360</v>
      </c>
      <c r="B148" t="s">
        <v>359</v>
      </c>
      <c r="C148">
        <v>3.8483940609645398E-2</v>
      </c>
      <c r="D148">
        <v>0.44339556530935598</v>
      </c>
      <c r="E148">
        <v>8.6793697593243305E-2</v>
      </c>
      <c r="F148">
        <f t="shared" si="2"/>
        <v>29.559704353957059</v>
      </c>
    </row>
    <row r="149" spans="1:6" x14ac:dyDescent="0.2">
      <c r="A149" t="s">
        <v>360</v>
      </c>
      <c r="B149" t="s">
        <v>361</v>
      </c>
      <c r="C149">
        <v>1.0930886556918399E-2</v>
      </c>
      <c r="D149">
        <v>7.6468233181860107E-2</v>
      </c>
      <c r="E149">
        <v>0.142946764977845</v>
      </c>
      <c r="F149">
        <f t="shared" si="2"/>
        <v>5.0978822121240066</v>
      </c>
    </row>
    <row r="150" spans="1:6" x14ac:dyDescent="0.2">
      <c r="A150" t="s">
        <v>360</v>
      </c>
      <c r="B150" t="s">
        <v>362</v>
      </c>
      <c r="C150">
        <v>3.7981267827190801E-2</v>
      </c>
      <c r="D150">
        <v>0.44091735215627398</v>
      </c>
      <c r="E150">
        <v>8.6141467650221099E-2</v>
      </c>
      <c r="F150">
        <f t="shared" si="2"/>
        <v>29.394490143751597</v>
      </c>
    </row>
    <row r="151" spans="1:6" x14ac:dyDescent="0.2">
      <c r="A151" t="s">
        <v>360</v>
      </c>
      <c r="B151" t="s">
        <v>363</v>
      </c>
      <c r="C151">
        <v>1.30312158527648E-2</v>
      </c>
      <c r="D151">
        <v>7.7286281924584893E-2</v>
      </c>
      <c r="E151">
        <v>0.16860968762193199</v>
      </c>
      <c r="F151">
        <f t="shared" si="2"/>
        <v>5.1524187949723252</v>
      </c>
    </row>
    <row r="152" spans="1:6" x14ac:dyDescent="0.2">
      <c r="A152" t="s">
        <v>360</v>
      </c>
      <c r="B152" t="s">
        <v>364</v>
      </c>
      <c r="C152">
        <v>0</v>
      </c>
      <c r="D152">
        <v>0</v>
      </c>
      <c r="E152">
        <v>0</v>
      </c>
      <c r="F152">
        <f t="shared" si="2"/>
        <v>0</v>
      </c>
    </row>
    <row r="153" spans="1:6" x14ac:dyDescent="0.2">
      <c r="A153" t="s">
        <v>360</v>
      </c>
      <c r="B153" t="s">
        <v>365</v>
      </c>
      <c r="C153">
        <v>0.839060397807873</v>
      </c>
      <c r="D153">
        <v>0</v>
      </c>
      <c r="E153">
        <v>0</v>
      </c>
      <c r="F153">
        <f t="shared" si="2"/>
        <v>0</v>
      </c>
    </row>
    <row r="154" spans="1:6" x14ac:dyDescent="0.2">
      <c r="A154" t="s">
        <v>360</v>
      </c>
      <c r="B154" t="s">
        <v>366</v>
      </c>
      <c r="C154">
        <v>0</v>
      </c>
      <c r="D154">
        <v>0</v>
      </c>
      <c r="E154">
        <v>0</v>
      </c>
      <c r="F154">
        <f t="shared" si="2"/>
        <v>0</v>
      </c>
    </row>
    <row r="155" spans="1:6" x14ac:dyDescent="0.2">
      <c r="A155" t="s">
        <v>360</v>
      </c>
      <c r="B155" t="s">
        <v>367</v>
      </c>
      <c r="C155">
        <v>0</v>
      </c>
      <c r="D155">
        <v>0</v>
      </c>
      <c r="E155">
        <v>0</v>
      </c>
      <c r="F155">
        <f t="shared" si="2"/>
        <v>0</v>
      </c>
    </row>
    <row r="156" spans="1:6" x14ac:dyDescent="0.2">
      <c r="A156" t="s">
        <v>360</v>
      </c>
      <c r="B156" t="s">
        <v>368</v>
      </c>
      <c r="C156">
        <v>8.48665349443198E-3</v>
      </c>
      <c r="D156">
        <v>3.1368921324442703E-2</v>
      </c>
      <c r="E156">
        <v>0.27054336381720401</v>
      </c>
      <c r="F156">
        <f t="shared" si="2"/>
        <v>2.0912614216295133</v>
      </c>
    </row>
    <row r="157" spans="1:6" x14ac:dyDescent="0.2">
      <c r="A157" t="s">
        <v>360</v>
      </c>
      <c r="B157" t="s">
        <v>369</v>
      </c>
      <c r="C157">
        <v>3.2533956889335899E-2</v>
      </c>
      <c r="D157">
        <v>0.43510576791011502</v>
      </c>
      <c r="E157">
        <v>7.4772524955488098E-2</v>
      </c>
      <c r="F157">
        <f t="shared" si="2"/>
        <v>29.007051194007666</v>
      </c>
    </row>
    <row r="158" spans="1:6" x14ac:dyDescent="0.2">
      <c r="A158" t="s">
        <v>360</v>
      </c>
      <c r="B158" t="s">
        <v>370</v>
      </c>
      <c r="C158">
        <v>0.839060397807873</v>
      </c>
      <c r="D158">
        <v>0</v>
      </c>
      <c r="E158">
        <v>0</v>
      </c>
      <c r="F158">
        <f t="shared" si="2"/>
        <v>0</v>
      </c>
    </row>
    <row r="159" spans="1:6" x14ac:dyDescent="0.2">
      <c r="A159" t="s">
        <v>360</v>
      </c>
      <c r="B159" t="s">
        <v>371</v>
      </c>
      <c r="C159">
        <v>3.2533956889335899E-2</v>
      </c>
      <c r="D159">
        <v>0.43510576791011502</v>
      </c>
      <c r="E159">
        <v>7.4772524955488098E-2</v>
      </c>
      <c r="F159">
        <f t="shared" si="2"/>
        <v>29.007051194007666</v>
      </c>
    </row>
    <row r="160" spans="1:6" x14ac:dyDescent="0.2">
      <c r="A160" t="s">
        <v>360</v>
      </c>
      <c r="B160" t="s">
        <v>372</v>
      </c>
      <c r="C160">
        <v>7.6118636251819201E-3</v>
      </c>
      <c r="D160">
        <v>7.8003823260584804E-3</v>
      </c>
      <c r="E160">
        <v>0.97583212040174205</v>
      </c>
      <c r="F160">
        <f t="shared" si="2"/>
        <v>0.52002548840389862</v>
      </c>
    </row>
    <row r="161" spans="1:6" x14ac:dyDescent="0.2">
      <c r="A161" t="s">
        <v>360</v>
      </c>
      <c r="B161" t="s">
        <v>373</v>
      </c>
      <c r="C161">
        <v>5.44373288083142E-2</v>
      </c>
      <c r="D161">
        <v>0.48282626912275001</v>
      </c>
      <c r="E161">
        <v>0.112747239099524</v>
      </c>
      <c r="F161">
        <f t="shared" si="2"/>
        <v>32.188417941516661</v>
      </c>
    </row>
    <row r="162" spans="1:6" x14ac:dyDescent="0.2">
      <c r="A162" t="s">
        <v>360</v>
      </c>
      <c r="B162" t="s">
        <v>374</v>
      </c>
      <c r="C162">
        <v>7.5859990873379697E-3</v>
      </c>
      <c r="D162">
        <v>4.7926869512954898E-2</v>
      </c>
      <c r="E162">
        <v>0.15828279969939199</v>
      </c>
      <c r="F162">
        <f t="shared" si="2"/>
        <v>3.195124634196993</v>
      </c>
    </row>
    <row r="163" spans="1:6" x14ac:dyDescent="0.2">
      <c r="A163" t="s">
        <v>360</v>
      </c>
      <c r="B163" t="s">
        <v>375</v>
      </c>
      <c r="C163">
        <v>8.0639562522119602E-3</v>
      </c>
      <c r="D163">
        <v>4.7901352370855403E-2</v>
      </c>
      <c r="E163">
        <v>0.168345064452048</v>
      </c>
      <c r="F163">
        <f t="shared" si="2"/>
        <v>3.1934234913903596</v>
      </c>
    </row>
    <row r="164" spans="1:6" x14ac:dyDescent="0.2">
      <c r="A164" t="s">
        <v>376</v>
      </c>
      <c r="B164" t="s">
        <v>359</v>
      </c>
      <c r="C164">
        <v>7.4248256529073596E-3</v>
      </c>
      <c r="D164">
        <v>0.10693843602598301</v>
      </c>
      <c r="E164">
        <v>6.9430841976249894E-2</v>
      </c>
      <c r="F164">
        <f t="shared" si="2"/>
        <v>7.1292290683988657</v>
      </c>
    </row>
    <row r="165" spans="1:6" x14ac:dyDescent="0.2">
      <c r="A165" t="s">
        <v>376</v>
      </c>
      <c r="B165" t="s">
        <v>361</v>
      </c>
      <c r="C165">
        <v>4.0775846154918603E-2</v>
      </c>
      <c r="D165">
        <v>0.41817170827615102</v>
      </c>
      <c r="E165">
        <v>9.7509815580328896E-2</v>
      </c>
      <c r="F165">
        <f t="shared" si="2"/>
        <v>27.878113885076733</v>
      </c>
    </row>
    <row r="166" spans="1:6" x14ac:dyDescent="0.2">
      <c r="A166" t="s">
        <v>376</v>
      </c>
      <c r="B166" t="s">
        <v>362</v>
      </c>
      <c r="C166">
        <v>6.9476009331226902E-3</v>
      </c>
      <c r="D166">
        <v>9.8112339953604202E-2</v>
      </c>
      <c r="E166">
        <v>7.0812712615029902E-2</v>
      </c>
      <c r="F166">
        <f t="shared" si="2"/>
        <v>6.5408226635736124</v>
      </c>
    </row>
    <row r="167" spans="1:6" x14ac:dyDescent="0.2">
      <c r="A167" t="s">
        <v>376</v>
      </c>
      <c r="B167" t="s">
        <v>363</v>
      </c>
      <c r="C167">
        <v>4.0016035225336498E-2</v>
      </c>
      <c r="D167">
        <v>0.43709057671368101</v>
      </c>
      <c r="E167">
        <v>9.1550898960581495E-2</v>
      </c>
      <c r="F167">
        <f t="shared" si="2"/>
        <v>29.139371780912064</v>
      </c>
    </row>
    <row r="168" spans="1:6" x14ac:dyDescent="0.2">
      <c r="A168" t="s">
        <v>376</v>
      </c>
      <c r="B168" t="s">
        <v>364</v>
      </c>
      <c r="C168">
        <v>0</v>
      </c>
      <c r="D168">
        <v>0</v>
      </c>
      <c r="E168">
        <v>0</v>
      </c>
      <c r="F168">
        <f t="shared" si="2"/>
        <v>0</v>
      </c>
    </row>
    <row r="169" spans="1:6" x14ac:dyDescent="0.2">
      <c r="A169" t="s">
        <v>376</v>
      </c>
      <c r="B169" t="s">
        <v>365</v>
      </c>
      <c r="C169">
        <v>0.926637274328453</v>
      </c>
      <c r="D169">
        <v>0</v>
      </c>
      <c r="E169">
        <v>0</v>
      </c>
      <c r="F169">
        <f t="shared" si="2"/>
        <v>0</v>
      </c>
    </row>
    <row r="170" spans="1:6" x14ac:dyDescent="0.2">
      <c r="A170" t="s">
        <v>376</v>
      </c>
      <c r="B170" t="s">
        <v>366</v>
      </c>
      <c r="C170">
        <v>0</v>
      </c>
      <c r="D170">
        <v>0</v>
      </c>
      <c r="E170">
        <v>0</v>
      </c>
      <c r="F170">
        <f t="shared" si="2"/>
        <v>0</v>
      </c>
    </row>
    <row r="171" spans="1:6" x14ac:dyDescent="0.2">
      <c r="A171" t="s">
        <v>376</v>
      </c>
      <c r="B171" t="s">
        <v>367</v>
      </c>
      <c r="C171">
        <v>0</v>
      </c>
      <c r="D171">
        <v>0</v>
      </c>
      <c r="E171">
        <v>0</v>
      </c>
      <c r="F171">
        <f t="shared" si="2"/>
        <v>0</v>
      </c>
    </row>
    <row r="172" spans="1:6" x14ac:dyDescent="0.2">
      <c r="A172" t="s">
        <v>376</v>
      </c>
      <c r="B172" t="s">
        <v>368</v>
      </c>
      <c r="C172">
        <v>3.8229458108669803E-2</v>
      </c>
      <c r="D172">
        <v>0.42031637742575401</v>
      </c>
      <c r="E172">
        <v>9.0954005510819697E-2</v>
      </c>
      <c r="F172">
        <f t="shared" si="2"/>
        <v>28.0210918283836</v>
      </c>
    </row>
    <row r="173" spans="1:6" x14ac:dyDescent="0.2">
      <c r="A173" t="s">
        <v>376</v>
      </c>
      <c r="B173" t="s">
        <v>369</v>
      </c>
      <c r="C173">
        <v>3.0827239838713901E-3</v>
      </c>
      <c r="D173">
        <v>5.2869798270451601E-2</v>
      </c>
      <c r="E173">
        <v>5.8307844643210802E-2</v>
      </c>
      <c r="F173">
        <f t="shared" si="2"/>
        <v>3.5246532180301062</v>
      </c>
    </row>
    <row r="174" spans="1:6" x14ac:dyDescent="0.2">
      <c r="A174" t="s">
        <v>376</v>
      </c>
      <c r="B174" t="s">
        <v>370</v>
      </c>
      <c r="C174">
        <v>0.926637274328453</v>
      </c>
      <c r="D174">
        <v>0</v>
      </c>
      <c r="E174">
        <v>0</v>
      </c>
      <c r="F174">
        <f t="shared" si="2"/>
        <v>0</v>
      </c>
    </row>
    <row r="175" spans="1:6" x14ac:dyDescent="0.2">
      <c r="A175" t="s">
        <v>376</v>
      </c>
      <c r="B175" t="s">
        <v>371</v>
      </c>
      <c r="C175">
        <v>3.0827239838713901E-3</v>
      </c>
      <c r="D175">
        <v>5.2869798270451601E-2</v>
      </c>
      <c r="E175">
        <v>5.8307844643210802E-2</v>
      </c>
      <c r="F175">
        <f t="shared" si="2"/>
        <v>3.5246532180301062</v>
      </c>
    </row>
    <row r="176" spans="1:6" x14ac:dyDescent="0.2">
      <c r="A176" t="s">
        <v>376</v>
      </c>
      <c r="B176" t="s">
        <v>372</v>
      </c>
      <c r="C176">
        <v>4.2635901728481203E-2</v>
      </c>
      <c r="D176">
        <v>0.439981003866806</v>
      </c>
      <c r="E176">
        <v>9.6903960293222499E-2</v>
      </c>
      <c r="F176">
        <f t="shared" si="2"/>
        <v>29.332066924453727</v>
      </c>
    </row>
    <row r="177" spans="1:6" x14ac:dyDescent="0.2">
      <c r="A177" t="s">
        <v>376</v>
      </c>
      <c r="B177" t="s">
        <v>373</v>
      </c>
      <c r="C177">
        <v>2.6487405506780599E-2</v>
      </c>
      <c r="D177">
        <v>9.5407055259907794E-2</v>
      </c>
      <c r="E177">
        <v>0.27762522839242398</v>
      </c>
      <c r="F177">
        <f t="shared" si="2"/>
        <v>6.3604703506605187</v>
      </c>
    </row>
    <row r="178" spans="1:6" x14ac:dyDescent="0.2">
      <c r="A178" t="s">
        <v>376</v>
      </c>
      <c r="B178" t="s">
        <v>374</v>
      </c>
      <c r="C178">
        <v>3.5731099977395903E-2</v>
      </c>
      <c r="D178">
        <v>0.42679184097593398</v>
      </c>
      <c r="E178">
        <v>8.3720203965686094E-2</v>
      </c>
      <c r="F178">
        <f t="shared" si="2"/>
        <v>28.452789398395595</v>
      </c>
    </row>
    <row r="179" spans="1:6" x14ac:dyDescent="0.2">
      <c r="A179" t="s">
        <v>376</v>
      </c>
      <c r="B179" t="s">
        <v>375</v>
      </c>
      <c r="C179">
        <v>3.62316371126103E-2</v>
      </c>
      <c r="D179">
        <v>0.42649503709926501</v>
      </c>
      <c r="E179">
        <v>8.4952072031209802E-2</v>
      </c>
      <c r="F179">
        <f t="shared" si="2"/>
        <v>28.433002473284329</v>
      </c>
    </row>
    <row r="180" spans="1:6" x14ac:dyDescent="0.2">
      <c r="A180" t="s">
        <v>377</v>
      </c>
      <c r="B180" t="s">
        <v>359</v>
      </c>
      <c r="C180">
        <v>7.4248256529073596E-3</v>
      </c>
      <c r="D180">
        <v>0.10693843602598301</v>
      </c>
      <c r="E180">
        <v>6.9430841976249894E-2</v>
      </c>
      <c r="F180">
        <f t="shared" si="2"/>
        <v>7.1292290683988657</v>
      </c>
    </row>
    <row r="181" spans="1:6" x14ac:dyDescent="0.2">
      <c r="A181" t="s">
        <v>377</v>
      </c>
      <c r="B181" t="s">
        <v>361</v>
      </c>
      <c r="C181">
        <v>4.0775846154918603E-2</v>
      </c>
      <c r="D181">
        <v>0.41817170827615102</v>
      </c>
      <c r="E181">
        <v>9.7509815580328896E-2</v>
      </c>
      <c r="F181">
        <f t="shared" si="2"/>
        <v>27.878113885076733</v>
      </c>
    </row>
    <row r="182" spans="1:6" x14ac:dyDescent="0.2">
      <c r="A182" t="s">
        <v>377</v>
      </c>
      <c r="B182" t="s">
        <v>362</v>
      </c>
      <c r="C182">
        <v>6.9476009331226902E-3</v>
      </c>
      <c r="D182">
        <v>9.8112339953604202E-2</v>
      </c>
      <c r="E182">
        <v>7.0812712615029902E-2</v>
      </c>
      <c r="F182">
        <f t="shared" si="2"/>
        <v>6.5408226635736124</v>
      </c>
    </row>
    <row r="183" spans="1:6" x14ac:dyDescent="0.2">
      <c r="A183" t="s">
        <v>377</v>
      </c>
      <c r="B183" t="s">
        <v>363</v>
      </c>
      <c r="C183">
        <v>4.0016035225336498E-2</v>
      </c>
      <c r="D183">
        <v>0.43709057671368101</v>
      </c>
      <c r="E183">
        <v>9.1550898960581495E-2</v>
      </c>
      <c r="F183">
        <f t="shared" si="2"/>
        <v>29.139371780912064</v>
      </c>
    </row>
    <row r="184" spans="1:6" x14ac:dyDescent="0.2">
      <c r="A184" t="s">
        <v>377</v>
      </c>
      <c r="B184" t="s">
        <v>364</v>
      </c>
      <c r="C184">
        <v>0</v>
      </c>
      <c r="D184">
        <v>0</v>
      </c>
      <c r="E184">
        <v>0</v>
      </c>
      <c r="F184">
        <f t="shared" si="2"/>
        <v>0</v>
      </c>
    </row>
    <row r="185" spans="1:6" x14ac:dyDescent="0.2">
      <c r="A185" t="s">
        <v>377</v>
      </c>
      <c r="B185" t="s">
        <v>365</v>
      </c>
      <c r="C185">
        <v>0.926637274328453</v>
      </c>
      <c r="D185">
        <v>0</v>
      </c>
      <c r="E185">
        <v>0</v>
      </c>
      <c r="F185">
        <f t="shared" si="2"/>
        <v>0</v>
      </c>
    </row>
    <row r="186" spans="1:6" x14ac:dyDescent="0.2">
      <c r="A186" t="s">
        <v>377</v>
      </c>
      <c r="B186" t="s">
        <v>366</v>
      </c>
      <c r="C186">
        <v>0</v>
      </c>
      <c r="D186">
        <v>0</v>
      </c>
      <c r="E186">
        <v>0</v>
      </c>
      <c r="F186">
        <f t="shared" si="2"/>
        <v>0</v>
      </c>
    </row>
    <row r="187" spans="1:6" x14ac:dyDescent="0.2">
      <c r="A187" t="s">
        <v>377</v>
      </c>
      <c r="B187" t="s">
        <v>367</v>
      </c>
      <c r="C187">
        <v>0</v>
      </c>
      <c r="D187">
        <v>0</v>
      </c>
      <c r="E187">
        <v>0</v>
      </c>
      <c r="F187">
        <f t="shared" si="2"/>
        <v>0</v>
      </c>
    </row>
    <row r="188" spans="1:6" x14ac:dyDescent="0.2">
      <c r="A188" t="s">
        <v>377</v>
      </c>
      <c r="B188" t="s">
        <v>368</v>
      </c>
      <c r="C188">
        <v>3.8229458108669803E-2</v>
      </c>
      <c r="D188">
        <v>0.42031637742575401</v>
      </c>
      <c r="E188">
        <v>9.0954005510819697E-2</v>
      </c>
      <c r="F188">
        <f t="shared" si="2"/>
        <v>28.0210918283836</v>
      </c>
    </row>
    <row r="189" spans="1:6" x14ac:dyDescent="0.2">
      <c r="A189" t="s">
        <v>377</v>
      </c>
      <c r="B189" t="s">
        <v>369</v>
      </c>
      <c r="C189">
        <v>3.0827239838713901E-3</v>
      </c>
      <c r="D189">
        <v>5.2869798270451601E-2</v>
      </c>
      <c r="E189">
        <v>5.8307844643210802E-2</v>
      </c>
      <c r="F189">
        <f t="shared" si="2"/>
        <v>3.5246532180301062</v>
      </c>
    </row>
    <row r="190" spans="1:6" x14ac:dyDescent="0.2">
      <c r="A190" t="s">
        <v>377</v>
      </c>
      <c r="B190" t="s">
        <v>370</v>
      </c>
      <c r="C190">
        <v>0.926637274328453</v>
      </c>
      <c r="D190">
        <v>0</v>
      </c>
      <c r="E190">
        <v>0</v>
      </c>
      <c r="F190">
        <f t="shared" si="2"/>
        <v>0</v>
      </c>
    </row>
    <row r="191" spans="1:6" x14ac:dyDescent="0.2">
      <c r="A191" t="s">
        <v>377</v>
      </c>
      <c r="B191" t="s">
        <v>371</v>
      </c>
      <c r="C191">
        <v>3.0827239838713901E-3</v>
      </c>
      <c r="D191">
        <v>5.2869798270451601E-2</v>
      </c>
      <c r="E191">
        <v>5.8307844643210802E-2</v>
      </c>
      <c r="F191">
        <f t="shared" si="2"/>
        <v>3.5246532180301062</v>
      </c>
    </row>
    <row r="192" spans="1:6" x14ac:dyDescent="0.2">
      <c r="A192" t="s">
        <v>377</v>
      </c>
      <c r="B192" t="s">
        <v>372</v>
      </c>
      <c r="C192">
        <v>4.2635901728481203E-2</v>
      </c>
      <c r="D192">
        <v>0.439981003866806</v>
      </c>
      <c r="E192">
        <v>9.6903960293222499E-2</v>
      </c>
      <c r="F192">
        <f t="shared" si="2"/>
        <v>29.332066924453727</v>
      </c>
    </row>
    <row r="193" spans="1:6" x14ac:dyDescent="0.2">
      <c r="A193" t="s">
        <v>377</v>
      </c>
      <c r="B193" t="s">
        <v>373</v>
      </c>
      <c r="C193">
        <v>2.6487405506780599E-2</v>
      </c>
      <c r="D193">
        <v>9.5407055259907794E-2</v>
      </c>
      <c r="E193">
        <v>0.27762522839242398</v>
      </c>
      <c r="F193">
        <f t="shared" si="2"/>
        <v>6.3604703506605187</v>
      </c>
    </row>
    <row r="194" spans="1:6" x14ac:dyDescent="0.2">
      <c r="A194" t="s">
        <v>377</v>
      </c>
      <c r="B194" t="s">
        <v>374</v>
      </c>
      <c r="C194">
        <v>3.5731099977395903E-2</v>
      </c>
      <c r="D194">
        <v>0.42679184097593398</v>
      </c>
      <c r="E194">
        <v>8.3720203965686094E-2</v>
      </c>
      <c r="F194">
        <f t="shared" si="2"/>
        <v>28.452789398395595</v>
      </c>
    </row>
    <row r="195" spans="1:6" x14ac:dyDescent="0.2">
      <c r="A195" t="s">
        <v>377</v>
      </c>
      <c r="B195" t="s">
        <v>375</v>
      </c>
      <c r="C195">
        <v>3.62316371126103E-2</v>
      </c>
      <c r="D195">
        <v>0.42649503709926501</v>
      </c>
      <c r="E195">
        <v>8.4952072031209802E-2</v>
      </c>
      <c r="F195">
        <f t="shared" si="2"/>
        <v>28.433002473284329</v>
      </c>
    </row>
    <row r="196" spans="1:6" x14ac:dyDescent="0.2">
      <c r="A196" t="s">
        <v>379</v>
      </c>
      <c r="B196" t="s">
        <v>378</v>
      </c>
      <c r="C196">
        <v>0.12720182221419901</v>
      </c>
      <c r="D196">
        <v>0.51163681067052003</v>
      </c>
      <c r="E196">
        <v>0.248617416810758</v>
      </c>
      <c r="F196">
        <f t="shared" ref="F196:F259" si="3">(D196/(1.5*0.00000001))/1000000</f>
        <v>34.109120711367993</v>
      </c>
    </row>
    <row r="197" spans="1:6" x14ac:dyDescent="0.2">
      <c r="A197" t="s">
        <v>379</v>
      </c>
      <c r="B197" t="s">
        <v>380</v>
      </c>
      <c r="C197">
        <v>3.1443084732868901E-2</v>
      </c>
      <c r="D197">
        <v>0.11201365316728799</v>
      </c>
      <c r="E197">
        <v>0.28070760879398998</v>
      </c>
      <c r="F197">
        <f t="shared" si="3"/>
        <v>7.467576877819198</v>
      </c>
    </row>
    <row r="198" spans="1:6" x14ac:dyDescent="0.2">
      <c r="A198" t="s">
        <v>379</v>
      </c>
      <c r="B198" t="s">
        <v>381</v>
      </c>
      <c r="C198">
        <v>0.132121161021171</v>
      </c>
      <c r="D198">
        <v>0.52360391402139606</v>
      </c>
      <c r="E198">
        <v>0.25233035407709398</v>
      </c>
      <c r="F198">
        <f t="shared" si="3"/>
        <v>34.906927601426403</v>
      </c>
    </row>
    <row r="199" spans="1:6" x14ac:dyDescent="0.2">
      <c r="A199" t="s">
        <v>379</v>
      </c>
      <c r="B199" t="s">
        <v>382</v>
      </c>
      <c r="C199">
        <v>4.1422790849125299E-2</v>
      </c>
      <c r="D199">
        <v>0.15309131135503701</v>
      </c>
      <c r="E199">
        <v>0.27057571381736201</v>
      </c>
      <c r="F199">
        <f t="shared" si="3"/>
        <v>10.206087423669134</v>
      </c>
    </row>
    <row r="200" spans="1:6" x14ac:dyDescent="0.2">
      <c r="A200" t="s">
        <v>379</v>
      </c>
      <c r="B200" t="s">
        <v>383</v>
      </c>
      <c r="C200">
        <v>0.65998841275993803</v>
      </c>
      <c r="D200">
        <v>0</v>
      </c>
      <c r="E200">
        <v>0</v>
      </c>
      <c r="F200">
        <f t="shared" si="3"/>
        <v>0</v>
      </c>
    </row>
    <row r="201" spans="1:6" x14ac:dyDescent="0.2">
      <c r="A201" t="s">
        <v>379</v>
      </c>
      <c r="B201" t="s">
        <v>384</v>
      </c>
      <c r="C201">
        <v>0</v>
      </c>
      <c r="D201">
        <v>0</v>
      </c>
      <c r="E201">
        <v>0</v>
      </c>
      <c r="F201">
        <f t="shared" si="3"/>
        <v>0</v>
      </c>
    </row>
    <row r="202" spans="1:6" x14ac:dyDescent="0.2">
      <c r="A202" t="s">
        <v>379</v>
      </c>
      <c r="B202" t="s">
        <v>385</v>
      </c>
      <c r="C202">
        <v>0</v>
      </c>
      <c r="D202">
        <v>0</v>
      </c>
      <c r="E202">
        <v>0</v>
      </c>
      <c r="F202">
        <f t="shared" si="3"/>
        <v>0</v>
      </c>
    </row>
    <row r="203" spans="1:6" x14ac:dyDescent="0.2">
      <c r="A203" t="s">
        <v>379</v>
      </c>
      <c r="B203" t="s">
        <v>386</v>
      </c>
      <c r="C203">
        <v>0</v>
      </c>
      <c r="D203">
        <v>0</v>
      </c>
      <c r="E203">
        <v>0</v>
      </c>
      <c r="F203">
        <f t="shared" si="3"/>
        <v>0</v>
      </c>
    </row>
    <row r="204" spans="1:6" x14ac:dyDescent="0.2">
      <c r="A204" t="s">
        <v>379</v>
      </c>
      <c r="B204" t="s">
        <v>387</v>
      </c>
      <c r="C204">
        <v>1.7533484976353299E-2</v>
      </c>
      <c r="D204">
        <v>3.4263124454645903E-2</v>
      </c>
      <c r="E204">
        <v>0.51173047570610197</v>
      </c>
      <c r="F204">
        <f t="shared" si="3"/>
        <v>2.2842082969763933</v>
      </c>
    </row>
    <row r="205" spans="1:6" x14ac:dyDescent="0.2">
      <c r="A205" t="s">
        <v>379</v>
      </c>
      <c r="B205" t="s">
        <v>388</v>
      </c>
      <c r="C205">
        <v>1.7940756778616101E-2</v>
      </c>
      <c r="D205">
        <v>3.4112938082666501E-2</v>
      </c>
      <c r="E205">
        <v>0.52592235635464601</v>
      </c>
      <c r="F205">
        <f t="shared" si="3"/>
        <v>2.2741958721777666</v>
      </c>
    </row>
    <row r="206" spans="1:6" x14ac:dyDescent="0.2">
      <c r="A206" t="s">
        <v>379</v>
      </c>
      <c r="B206" t="s">
        <v>389</v>
      </c>
      <c r="C206">
        <v>0.13755144316794601</v>
      </c>
      <c r="D206">
        <v>0.52317583129900502</v>
      </c>
      <c r="E206">
        <v>0.26291627965002901</v>
      </c>
      <c r="F206">
        <f t="shared" si="3"/>
        <v>34.878388753266997</v>
      </c>
    </row>
    <row r="207" spans="1:6" x14ac:dyDescent="0.2">
      <c r="A207" t="s">
        <v>379</v>
      </c>
      <c r="B207" t="s">
        <v>390</v>
      </c>
      <c r="C207">
        <v>0</v>
      </c>
      <c r="D207">
        <v>1.3863220213367301E-3</v>
      </c>
      <c r="E207">
        <v>0</v>
      </c>
      <c r="F207">
        <f t="shared" si="3"/>
        <v>9.2421468089115319E-2</v>
      </c>
    </row>
    <row r="208" spans="1:6" x14ac:dyDescent="0.2">
      <c r="A208" t="s">
        <v>379</v>
      </c>
      <c r="B208" t="s">
        <v>391</v>
      </c>
      <c r="C208">
        <v>0.12040829662437801</v>
      </c>
      <c r="D208">
        <v>0.53180359679804101</v>
      </c>
      <c r="E208">
        <v>0.226414972274256</v>
      </c>
      <c r="F208">
        <f t="shared" si="3"/>
        <v>35.453573119869397</v>
      </c>
    </row>
    <row r="209" spans="1:6" x14ac:dyDescent="0.2">
      <c r="A209" t="s">
        <v>379</v>
      </c>
      <c r="B209" t="s">
        <v>392</v>
      </c>
      <c r="C209">
        <v>2.50117057185247E-2</v>
      </c>
      <c r="D209">
        <v>6.9072757492346301E-2</v>
      </c>
      <c r="E209">
        <v>0.36210666298208999</v>
      </c>
      <c r="F209">
        <f t="shared" si="3"/>
        <v>4.6048504994897526</v>
      </c>
    </row>
    <row r="210" spans="1:6" x14ac:dyDescent="0.2">
      <c r="A210" t="s">
        <v>379</v>
      </c>
      <c r="B210" t="s">
        <v>393</v>
      </c>
      <c r="C210">
        <v>0.116180954880512</v>
      </c>
      <c r="D210">
        <v>0.49859595303091098</v>
      </c>
      <c r="E210">
        <v>0.23301624125559001</v>
      </c>
      <c r="F210">
        <f t="shared" si="3"/>
        <v>33.239730202060727</v>
      </c>
    </row>
    <row r="211" spans="1:6" x14ac:dyDescent="0.2">
      <c r="A211" t="s">
        <v>379</v>
      </c>
      <c r="B211" t="s">
        <v>394</v>
      </c>
      <c r="C211">
        <v>0.123706855644693</v>
      </c>
      <c r="D211">
        <v>0.50243841219836005</v>
      </c>
      <c r="E211">
        <v>0.246212973851718</v>
      </c>
      <c r="F211">
        <f t="shared" si="3"/>
        <v>33.495894146557333</v>
      </c>
    </row>
    <row r="212" spans="1:6" x14ac:dyDescent="0.2">
      <c r="A212" t="s">
        <v>379</v>
      </c>
      <c r="B212" t="s">
        <v>395</v>
      </c>
      <c r="C212">
        <v>0.124508492950787</v>
      </c>
      <c r="D212">
        <v>0.51738293430430304</v>
      </c>
      <c r="E212">
        <v>0.24065056014691799</v>
      </c>
      <c r="F212">
        <f t="shared" si="3"/>
        <v>34.492195620286864</v>
      </c>
    </row>
    <row r="213" spans="1:6" x14ac:dyDescent="0.2">
      <c r="A213" t="s">
        <v>379</v>
      </c>
      <c r="B213" t="s">
        <v>396</v>
      </c>
      <c r="C213">
        <v>0.117527937122239</v>
      </c>
      <c r="D213">
        <v>0.50350127312619397</v>
      </c>
      <c r="E213">
        <v>0.23342133058079301</v>
      </c>
      <c r="F213">
        <f t="shared" si="3"/>
        <v>33.566751541746257</v>
      </c>
    </row>
    <row r="214" spans="1:6" x14ac:dyDescent="0.2">
      <c r="A214" t="s">
        <v>397</v>
      </c>
      <c r="B214" t="s">
        <v>378</v>
      </c>
      <c r="C214">
        <v>4.0311777942484299E-2</v>
      </c>
      <c r="D214">
        <v>0.113794333363102</v>
      </c>
      <c r="E214">
        <v>0.35425118941428102</v>
      </c>
      <c r="F214">
        <f t="shared" si="3"/>
        <v>7.5862888908734654</v>
      </c>
    </row>
    <row r="215" spans="1:6" x14ac:dyDescent="0.2">
      <c r="A215" t="s">
        <v>397</v>
      </c>
      <c r="B215" t="s">
        <v>380</v>
      </c>
      <c r="C215">
        <v>0.126782944191901</v>
      </c>
      <c r="D215">
        <v>0.53839310992521505</v>
      </c>
      <c r="E215">
        <v>0.2354839648849</v>
      </c>
      <c r="F215">
        <f t="shared" si="3"/>
        <v>35.892873995014334</v>
      </c>
    </row>
    <row r="216" spans="1:6" x14ac:dyDescent="0.2">
      <c r="A216" t="s">
        <v>397</v>
      </c>
      <c r="B216" t="s">
        <v>381</v>
      </c>
      <c r="C216">
        <v>4.2527110609522703E-2</v>
      </c>
      <c r="D216">
        <v>0.124155491680942</v>
      </c>
      <c r="E216">
        <v>0.34253104742889601</v>
      </c>
      <c r="F216">
        <f t="shared" si="3"/>
        <v>8.2770327787294651</v>
      </c>
    </row>
    <row r="217" spans="1:6" x14ac:dyDescent="0.2">
      <c r="A217" t="s">
        <v>397</v>
      </c>
      <c r="B217" t="s">
        <v>382</v>
      </c>
      <c r="C217">
        <v>0.137659228884322</v>
      </c>
      <c r="D217">
        <v>0.56475337587976804</v>
      </c>
      <c r="E217">
        <v>0.24375105092533</v>
      </c>
      <c r="F217">
        <f t="shared" si="3"/>
        <v>37.650225058651195</v>
      </c>
    </row>
    <row r="218" spans="1:6" x14ac:dyDescent="0.2">
      <c r="A218" t="s">
        <v>397</v>
      </c>
      <c r="B218" t="s">
        <v>383</v>
      </c>
      <c r="C218">
        <v>0.64735909450005302</v>
      </c>
      <c r="D218">
        <v>0</v>
      </c>
      <c r="E218">
        <v>0</v>
      </c>
      <c r="F218">
        <f t="shared" si="3"/>
        <v>0</v>
      </c>
    </row>
    <row r="219" spans="1:6" x14ac:dyDescent="0.2">
      <c r="A219" t="s">
        <v>397</v>
      </c>
      <c r="B219" t="s">
        <v>384</v>
      </c>
      <c r="C219">
        <v>0</v>
      </c>
      <c r="D219">
        <v>0</v>
      </c>
      <c r="E219">
        <v>0</v>
      </c>
      <c r="F219">
        <f t="shared" si="3"/>
        <v>0</v>
      </c>
    </row>
    <row r="220" spans="1:6" x14ac:dyDescent="0.2">
      <c r="A220" t="s">
        <v>397</v>
      </c>
      <c r="B220" t="s">
        <v>385</v>
      </c>
      <c r="C220">
        <v>0</v>
      </c>
      <c r="D220">
        <v>0</v>
      </c>
      <c r="E220">
        <v>0</v>
      </c>
      <c r="F220">
        <f t="shared" si="3"/>
        <v>0</v>
      </c>
    </row>
    <row r="221" spans="1:6" x14ac:dyDescent="0.2">
      <c r="A221" t="s">
        <v>397</v>
      </c>
      <c r="B221" t="s">
        <v>386</v>
      </c>
      <c r="C221">
        <v>0</v>
      </c>
      <c r="D221">
        <v>0</v>
      </c>
      <c r="E221">
        <v>0</v>
      </c>
      <c r="F221">
        <f t="shared" si="3"/>
        <v>0</v>
      </c>
    </row>
    <row r="222" spans="1:6" x14ac:dyDescent="0.2">
      <c r="A222" t="s">
        <v>397</v>
      </c>
      <c r="B222" t="s">
        <v>387</v>
      </c>
      <c r="C222">
        <v>0.12199420701654</v>
      </c>
      <c r="D222">
        <v>0.55568718441818099</v>
      </c>
      <c r="E222">
        <v>0.219537557167655</v>
      </c>
      <c r="F222">
        <f t="shared" si="3"/>
        <v>37.045812294545399</v>
      </c>
    </row>
    <row r="223" spans="1:6" x14ac:dyDescent="0.2">
      <c r="A223" t="s">
        <v>397</v>
      </c>
      <c r="B223" t="s">
        <v>388</v>
      </c>
      <c r="C223">
        <v>0.121406966168617</v>
      </c>
      <c r="D223">
        <v>0.55596563591136094</v>
      </c>
      <c r="E223">
        <v>0.21837134946227801</v>
      </c>
      <c r="F223">
        <f t="shared" si="3"/>
        <v>37.064375727424057</v>
      </c>
    </row>
    <row r="224" spans="1:6" x14ac:dyDescent="0.2">
      <c r="A224" t="s">
        <v>397</v>
      </c>
      <c r="B224" t="s">
        <v>389</v>
      </c>
      <c r="C224">
        <v>1.52451210251271E-2</v>
      </c>
      <c r="D224">
        <v>6.3109186848198107E-2</v>
      </c>
      <c r="E224">
        <v>0.24156738165233399</v>
      </c>
      <c r="F224">
        <f t="shared" si="3"/>
        <v>4.2072791232132065</v>
      </c>
    </row>
    <row r="225" spans="1:6" x14ac:dyDescent="0.2">
      <c r="A225" t="s">
        <v>397</v>
      </c>
      <c r="B225" t="s">
        <v>390</v>
      </c>
      <c r="C225">
        <v>0.11989101606562</v>
      </c>
      <c r="D225">
        <v>0.54320438141217697</v>
      </c>
      <c r="E225">
        <v>0.220710694111005</v>
      </c>
      <c r="F225">
        <f t="shared" si="3"/>
        <v>36.213625427478462</v>
      </c>
    </row>
    <row r="226" spans="1:6" x14ac:dyDescent="0.2">
      <c r="A226" t="s">
        <v>397</v>
      </c>
      <c r="B226" t="s">
        <v>391</v>
      </c>
      <c r="C226">
        <v>2.21828023292466E-3</v>
      </c>
      <c r="D226">
        <v>2.4241653994181701E-2</v>
      </c>
      <c r="E226">
        <v>9.1506967035214201E-2</v>
      </c>
      <c r="F226">
        <f t="shared" si="3"/>
        <v>1.6161102662787799</v>
      </c>
    </row>
    <row r="227" spans="1:6" x14ac:dyDescent="0.2">
      <c r="A227" t="s">
        <v>397</v>
      </c>
      <c r="B227" t="s">
        <v>392</v>
      </c>
      <c r="C227">
        <v>0.120705485103013</v>
      </c>
      <c r="D227">
        <v>0.52044774546250805</v>
      </c>
      <c r="E227">
        <v>0.231926233047172</v>
      </c>
      <c r="F227">
        <f t="shared" si="3"/>
        <v>34.696516364167202</v>
      </c>
    </row>
    <row r="228" spans="1:6" x14ac:dyDescent="0.2">
      <c r="A228" t="s">
        <v>397</v>
      </c>
      <c r="B228" t="s">
        <v>393</v>
      </c>
      <c r="C228">
        <v>1.50265558775833E-2</v>
      </c>
      <c r="D228">
        <v>7.83982032303496E-2</v>
      </c>
      <c r="E228">
        <v>0.19166964622176699</v>
      </c>
      <c r="F228">
        <f t="shared" si="3"/>
        <v>5.2265468820233059</v>
      </c>
    </row>
    <row r="229" spans="1:6" x14ac:dyDescent="0.2">
      <c r="A229" t="s">
        <v>397</v>
      </c>
      <c r="B229" t="s">
        <v>394</v>
      </c>
      <c r="C229">
        <v>2.3080513805068099E-2</v>
      </c>
      <c r="D229">
        <v>7.7982498140826806E-2</v>
      </c>
      <c r="E229">
        <v>0.29597043381949001</v>
      </c>
      <c r="F229">
        <f t="shared" si="3"/>
        <v>5.1988332093884528</v>
      </c>
    </row>
    <row r="230" spans="1:6" x14ac:dyDescent="0.2">
      <c r="A230" t="s">
        <v>397</v>
      </c>
      <c r="B230" t="s">
        <v>395</v>
      </c>
      <c r="C230">
        <v>2.6312718341274501E-2</v>
      </c>
      <c r="D230">
        <v>8.9715123887912696E-2</v>
      </c>
      <c r="E230">
        <v>0.29329189105449799</v>
      </c>
      <c r="F230">
        <f t="shared" si="3"/>
        <v>5.9810082591941782</v>
      </c>
    </row>
    <row r="231" spans="1:6" x14ac:dyDescent="0.2">
      <c r="A231" t="s">
        <v>397</v>
      </c>
      <c r="B231" t="s">
        <v>396</v>
      </c>
      <c r="C231">
        <v>1.51092481070687E-2</v>
      </c>
      <c r="D231">
        <v>7.81291210413355E-2</v>
      </c>
      <c r="E231">
        <v>0.19338817467401101</v>
      </c>
      <c r="F231">
        <f t="shared" si="3"/>
        <v>5.2086080694223664</v>
      </c>
    </row>
    <row r="232" spans="1:6" x14ac:dyDescent="0.2">
      <c r="A232" t="s">
        <v>399</v>
      </c>
      <c r="B232" t="s">
        <v>398</v>
      </c>
      <c r="C232">
        <v>1.81384198510442E-2</v>
      </c>
      <c r="D232">
        <v>0.10726244557009799</v>
      </c>
      <c r="E232">
        <v>0.16910317264014199</v>
      </c>
      <c r="F232">
        <f t="shared" si="3"/>
        <v>7.1508297046731988</v>
      </c>
    </row>
    <row r="233" spans="1:6" x14ac:dyDescent="0.2">
      <c r="A233" t="s">
        <v>399</v>
      </c>
      <c r="B233" t="s">
        <v>400</v>
      </c>
      <c r="C233">
        <v>1.1663459449701799E-2</v>
      </c>
      <c r="D233">
        <v>9.9939718071386296E-2</v>
      </c>
      <c r="E233">
        <v>0.11670494648955</v>
      </c>
      <c r="F233">
        <f t="shared" si="3"/>
        <v>6.6626478714257527</v>
      </c>
    </row>
    <row r="234" spans="1:6" x14ac:dyDescent="0.2">
      <c r="A234" t="s">
        <v>399</v>
      </c>
      <c r="B234" t="s">
        <v>401</v>
      </c>
      <c r="C234">
        <v>0</v>
      </c>
      <c r="D234">
        <v>0</v>
      </c>
      <c r="E234">
        <v>0</v>
      </c>
      <c r="F234">
        <f t="shared" si="3"/>
        <v>0</v>
      </c>
    </row>
    <row r="235" spans="1:6" x14ac:dyDescent="0.2">
      <c r="A235" t="s">
        <v>399</v>
      </c>
      <c r="B235" t="s">
        <v>402</v>
      </c>
      <c r="C235">
        <v>1.7523237760479399E-2</v>
      </c>
      <c r="D235">
        <v>5.7048926381023102E-2</v>
      </c>
      <c r="E235">
        <v>0.30716156941225797</v>
      </c>
      <c r="F235">
        <f t="shared" si="3"/>
        <v>3.8032617587348732</v>
      </c>
    </row>
    <row r="236" spans="1:6" x14ac:dyDescent="0.2">
      <c r="A236" t="s">
        <v>399</v>
      </c>
      <c r="B236" t="s">
        <v>403</v>
      </c>
      <c r="C236">
        <v>9.3680391978661296E-3</v>
      </c>
      <c r="D236">
        <v>4.4916130638317502E-2</v>
      </c>
      <c r="E236">
        <v>0.20856736911069301</v>
      </c>
      <c r="F236">
        <f t="shared" si="3"/>
        <v>2.9944087092211666</v>
      </c>
    </row>
    <row r="237" spans="1:6" x14ac:dyDescent="0.2">
      <c r="A237" t="s">
        <v>399</v>
      </c>
      <c r="B237" t="s">
        <v>404</v>
      </c>
      <c r="C237">
        <v>8.2232362008763105E-3</v>
      </c>
      <c r="D237">
        <v>4.3467098387633997E-2</v>
      </c>
      <c r="E237">
        <v>0.18918300291274401</v>
      </c>
      <c r="F237">
        <f t="shared" si="3"/>
        <v>2.8978065591755993</v>
      </c>
    </row>
    <row r="238" spans="1:6" x14ac:dyDescent="0.2">
      <c r="A238" t="s">
        <v>399</v>
      </c>
      <c r="B238" t="s">
        <v>405</v>
      </c>
      <c r="C238">
        <v>4.8157959757206398E-4</v>
      </c>
      <c r="D238">
        <v>1.2588808536608501E-2</v>
      </c>
      <c r="E238">
        <v>3.8254581136222501E-2</v>
      </c>
      <c r="F238">
        <f t="shared" si="3"/>
        <v>0.83925390244056652</v>
      </c>
    </row>
    <row r="239" spans="1:6" x14ac:dyDescent="0.2">
      <c r="A239" t="s">
        <v>399</v>
      </c>
      <c r="B239" t="s">
        <v>406</v>
      </c>
      <c r="C239">
        <v>6.2442366418436403E-2</v>
      </c>
      <c r="D239">
        <v>0.12662542765495099</v>
      </c>
      <c r="E239">
        <v>0.49312659846321599</v>
      </c>
      <c r="F239">
        <f t="shared" si="3"/>
        <v>8.441695176996733</v>
      </c>
    </row>
    <row r="240" spans="1:6" x14ac:dyDescent="0.2">
      <c r="A240" t="s">
        <v>399</v>
      </c>
      <c r="B240" t="s">
        <v>407</v>
      </c>
      <c r="C240">
        <v>6.0317572870303503E-2</v>
      </c>
      <c r="D240">
        <v>0.14501338906775199</v>
      </c>
      <c r="E240">
        <v>0.41594485349295601</v>
      </c>
      <c r="F240">
        <f t="shared" si="3"/>
        <v>9.6675592711834639</v>
      </c>
    </row>
    <row r="241" spans="1:6" x14ac:dyDescent="0.2">
      <c r="A241" t="s">
        <v>409</v>
      </c>
      <c r="B241" t="s">
        <v>408</v>
      </c>
      <c r="C241">
        <v>8.6409596684709107E-3</v>
      </c>
      <c r="D241">
        <v>4.3802739786368797E-2</v>
      </c>
      <c r="E241">
        <v>0.19726984454885399</v>
      </c>
      <c r="F241">
        <f t="shared" si="3"/>
        <v>2.920182652424586</v>
      </c>
    </row>
    <row r="242" spans="1:6" x14ac:dyDescent="0.2">
      <c r="A242" t="s">
        <v>409</v>
      </c>
      <c r="B242" t="s">
        <v>410</v>
      </c>
      <c r="C242">
        <v>9.0779206261463706E-3</v>
      </c>
      <c r="D242">
        <v>5.4355644371804603E-2</v>
      </c>
      <c r="E242">
        <v>0.16700971409797599</v>
      </c>
      <c r="F242">
        <f t="shared" si="3"/>
        <v>3.6237096247869731</v>
      </c>
    </row>
    <row r="243" spans="1:6" x14ac:dyDescent="0.2">
      <c r="A243" t="s">
        <v>409</v>
      </c>
      <c r="B243" t="s">
        <v>411</v>
      </c>
      <c r="C243">
        <v>0</v>
      </c>
      <c r="D243">
        <v>0</v>
      </c>
      <c r="E243">
        <v>0</v>
      </c>
      <c r="F243">
        <f t="shared" si="3"/>
        <v>0</v>
      </c>
    </row>
    <row r="244" spans="1:6" x14ac:dyDescent="0.2">
      <c r="A244" t="s">
        <v>409</v>
      </c>
      <c r="B244" t="s">
        <v>412</v>
      </c>
      <c r="C244">
        <v>0</v>
      </c>
      <c r="D244">
        <v>0</v>
      </c>
      <c r="E244">
        <v>0</v>
      </c>
      <c r="F244">
        <f t="shared" si="3"/>
        <v>0</v>
      </c>
    </row>
    <row r="245" spans="1:6" x14ac:dyDescent="0.2">
      <c r="A245" t="s">
        <v>409</v>
      </c>
      <c r="B245" t="s">
        <v>413</v>
      </c>
      <c r="C245">
        <v>6.4713685695336302E-3</v>
      </c>
      <c r="D245">
        <v>2.89157605128922E-2</v>
      </c>
      <c r="E245">
        <v>0.22380073893087901</v>
      </c>
      <c r="F245">
        <f t="shared" si="3"/>
        <v>1.9277173675261463</v>
      </c>
    </row>
    <row r="246" spans="1:6" x14ac:dyDescent="0.2">
      <c r="A246" t="s">
        <v>409</v>
      </c>
      <c r="B246" t="s">
        <v>414</v>
      </c>
      <c r="C246">
        <v>5.6052864120143897E-3</v>
      </c>
      <c r="D246">
        <v>2.4506684740734402E-2</v>
      </c>
      <c r="E246">
        <v>0.228724793717096</v>
      </c>
      <c r="F246">
        <f t="shared" si="3"/>
        <v>1.6337789827156264</v>
      </c>
    </row>
    <row r="247" spans="1:6" x14ac:dyDescent="0.2">
      <c r="A247" t="s">
        <v>409</v>
      </c>
      <c r="B247" t="s">
        <v>415</v>
      </c>
      <c r="C247">
        <v>4.2783800361571601E-4</v>
      </c>
      <c r="D247">
        <v>4.2553305644308604E-3</v>
      </c>
      <c r="E247">
        <v>0.100541661132485</v>
      </c>
      <c r="F247">
        <f t="shared" si="3"/>
        <v>0.28368870429539061</v>
      </c>
    </row>
    <row r="248" spans="1:6" x14ac:dyDescent="0.2">
      <c r="A248" t="s">
        <v>409</v>
      </c>
      <c r="B248" t="s">
        <v>416</v>
      </c>
      <c r="C248">
        <v>8.20772077800558E-3</v>
      </c>
      <c r="D248">
        <v>4.2280111287833599E-2</v>
      </c>
      <c r="E248">
        <v>0.19412722738900101</v>
      </c>
      <c r="F248">
        <f t="shared" si="3"/>
        <v>2.818674085855573</v>
      </c>
    </row>
    <row r="249" spans="1:6" x14ac:dyDescent="0.2">
      <c r="A249" t="s">
        <v>417</v>
      </c>
      <c r="B249" t="s">
        <v>300</v>
      </c>
      <c r="C249">
        <v>6.0357588556475002E-2</v>
      </c>
      <c r="D249">
        <v>0.15416170343127</v>
      </c>
      <c r="E249">
        <v>0.39152128714888002</v>
      </c>
      <c r="F249">
        <f t="shared" si="3"/>
        <v>10.277446895417999</v>
      </c>
    </row>
    <row r="250" spans="1:6" x14ac:dyDescent="0.2">
      <c r="A250" t="s">
        <v>417</v>
      </c>
      <c r="B250" t="s">
        <v>302</v>
      </c>
      <c r="C250">
        <v>0.172211236497544</v>
      </c>
      <c r="D250">
        <v>3.1394191264958602</v>
      </c>
      <c r="E250">
        <v>5.4854490451474502E-2</v>
      </c>
      <c r="F250">
        <f t="shared" si="3"/>
        <v>209.29460843305731</v>
      </c>
    </row>
    <row r="251" spans="1:6" x14ac:dyDescent="0.2">
      <c r="A251" t="s">
        <v>417</v>
      </c>
      <c r="B251" t="s">
        <v>303</v>
      </c>
      <c r="C251">
        <v>2.8221095231501001E-2</v>
      </c>
      <c r="D251">
        <v>0.281710453606272</v>
      </c>
      <c r="E251">
        <v>0.10017766423018</v>
      </c>
      <c r="F251">
        <f t="shared" si="3"/>
        <v>18.780696907084796</v>
      </c>
    </row>
    <row r="252" spans="1:6" x14ac:dyDescent="0.2">
      <c r="A252" t="s">
        <v>417</v>
      </c>
      <c r="B252" t="s">
        <v>306</v>
      </c>
      <c r="C252">
        <v>4.5480072343337397E-3</v>
      </c>
      <c r="D252">
        <v>6.0926582230137298E-2</v>
      </c>
      <c r="E252">
        <v>7.4647338942378294E-2</v>
      </c>
      <c r="F252">
        <f t="shared" si="3"/>
        <v>4.0617721486758196</v>
      </c>
    </row>
    <row r="253" spans="1:6" x14ac:dyDescent="0.2">
      <c r="A253" t="s">
        <v>417</v>
      </c>
      <c r="B253" t="s">
        <v>307</v>
      </c>
      <c r="C253">
        <v>0.17473024682776001</v>
      </c>
      <c r="D253">
        <v>3.0942502750133301</v>
      </c>
      <c r="E253">
        <v>5.6469332244628197E-2</v>
      </c>
      <c r="F253">
        <f t="shared" si="3"/>
        <v>206.28335166755531</v>
      </c>
    </row>
    <row r="254" spans="1:6" x14ac:dyDescent="0.2">
      <c r="A254" t="s">
        <v>417</v>
      </c>
      <c r="B254" t="s">
        <v>309</v>
      </c>
      <c r="C254">
        <v>0</v>
      </c>
      <c r="D254">
        <v>0</v>
      </c>
      <c r="E254">
        <v>0</v>
      </c>
      <c r="F254">
        <f t="shared" si="3"/>
        <v>0</v>
      </c>
    </row>
    <row r="255" spans="1:6" x14ac:dyDescent="0.2">
      <c r="A255" t="s">
        <v>417</v>
      </c>
      <c r="B255" t="s">
        <v>310</v>
      </c>
      <c r="C255">
        <v>0.31489038417019699</v>
      </c>
      <c r="D255">
        <v>0</v>
      </c>
      <c r="E255" t="e">
        <v>#NAME?</v>
      </c>
      <c r="F255">
        <f t="shared" si="3"/>
        <v>0</v>
      </c>
    </row>
    <row r="256" spans="1:6" x14ac:dyDescent="0.2">
      <c r="A256" t="s">
        <v>417</v>
      </c>
      <c r="B256" t="s">
        <v>311</v>
      </c>
      <c r="C256">
        <v>0</v>
      </c>
      <c r="D256">
        <v>0</v>
      </c>
      <c r="E256">
        <v>0</v>
      </c>
      <c r="F256">
        <f t="shared" si="3"/>
        <v>0</v>
      </c>
    </row>
    <row r="257" spans="1:6" x14ac:dyDescent="0.2">
      <c r="A257" t="s">
        <v>417</v>
      </c>
      <c r="B257" t="s">
        <v>312</v>
      </c>
      <c r="C257">
        <v>0</v>
      </c>
      <c r="D257">
        <v>0</v>
      </c>
      <c r="E257">
        <v>0</v>
      </c>
      <c r="F257">
        <f t="shared" si="3"/>
        <v>0</v>
      </c>
    </row>
    <row r="258" spans="1:6" x14ac:dyDescent="0.2">
      <c r="A258" t="s">
        <v>417</v>
      </c>
      <c r="B258" t="s">
        <v>313</v>
      </c>
      <c r="C258">
        <v>0</v>
      </c>
      <c r="D258">
        <v>0</v>
      </c>
      <c r="E258">
        <v>0</v>
      </c>
      <c r="F258">
        <f t="shared" si="3"/>
        <v>0</v>
      </c>
    </row>
    <row r="259" spans="1:6" x14ac:dyDescent="0.2">
      <c r="A259" t="s">
        <v>417</v>
      </c>
      <c r="B259" t="s">
        <v>314</v>
      </c>
      <c r="C259">
        <v>0</v>
      </c>
      <c r="D259">
        <v>0</v>
      </c>
      <c r="E259">
        <v>0</v>
      </c>
      <c r="F259">
        <f t="shared" si="3"/>
        <v>0</v>
      </c>
    </row>
    <row r="260" spans="1:6" x14ac:dyDescent="0.2">
      <c r="A260" t="s">
        <v>417</v>
      </c>
      <c r="B260" t="s">
        <v>318</v>
      </c>
      <c r="C260">
        <v>2.7116905534359598E-2</v>
      </c>
      <c r="D260">
        <v>0.27777692619426803</v>
      </c>
      <c r="E260">
        <v>9.7621159200944094E-2</v>
      </c>
      <c r="F260">
        <f t="shared" ref="F260:F311" si="4">(D260/(1.5*0.00000001))/1000000</f>
        <v>18.518461746284533</v>
      </c>
    </row>
    <row r="261" spans="1:6" x14ac:dyDescent="0.2">
      <c r="A261" t="s">
        <v>417</v>
      </c>
      <c r="B261" t="s">
        <v>319</v>
      </c>
      <c r="C261">
        <v>0.181123092953239</v>
      </c>
      <c r="D261">
        <v>3.8483304980800899</v>
      </c>
      <c r="E261">
        <v>4.7065368487348103E-2</v>
      </c>
      <c r="F261">
        <f t="shared" si="4"/>
        <v>256.55536653867262</v>
      </c>
    </row>
    <row r="262" spans="1:6" x14ac:dyDescent="0.2">
      <c r="A262" t="s">
        <v>417</v>
      </c>
      <c r="B262" t="s">
        <v>322</v>
      </c>
      <c r="C262">
        <v>6.8973675572853201E-3</v>
      </c>
      <c r="D262">
        <v>3.9874000265550498E-2</v>
      </c>
      <c r="E262">
        <v>0.17297907186012501</v>
      </c>
      <c r="F262">
        <f t="shared" si="4"/>
        <v>2.6582666843700329</v>
      </c>
    </row>
    <row r="263" spans="1:6" x14ac:dyDescent="0.2">
      <c r="A263" t="s">
        <v>417</v>
      </c>
      <c r="B263" t="s">
        <v>325</v>
      </c>
      <c r="C263">
        <v>8.0202754489180402E-3</v>
      </c>
      <c r="D263">
        <v>3.4420005095879801E-2</v>
      </c>
      <c r="E263">
        <v>0.23301203548857299</v>
      </c>
      <c r="F263">
        <f t="shared" si="4"/>
        <v>2.2946670063919861</v>
      </c>
    </row>
    <row r="264" spans="1:6" x14ac:dyDescent="0.2">
      <c r="A264" t="s">
        <v>417</v>
      </c>
      <c r="B264" t="s">
        <v>327</v>
      </c>
      <c r="C264">
        <v>0.181038168984751</v>
      </c>
      <c r="D264">
        <v>3.7264860184750401</v>
      </c>
      <c r="E264">
        <v>4.8581470073202203E-2</v>
      </c>
      <c r="F264">
        <f t="shared" si="4"/>
        <v>248.4324012316693</v>
      </c>
    </row>
    <row r="265" spans="1:6" x14ac:dyDescent="0.2">
      <c r="A265" t="s">
        <v>417</v>
      </c>
      <c r="B265" t="s">
        <v>329</v>
      </c>
      <c r="C265">
        <v>2.7412724039069799E-2</v>
      </c>
      <c r="D265">
        <v>0.275346618359462</v>
      </c>
      <c r="E265">
        <v>9.9557148013645805E-2</v>
      </c>
      <c r="F265">
        <f t="shared" si="4"/>
        <v>18.356441223964133</v>
      </c>
    </row>
    <row r="266" spans="1:6" x14ac:dyDescent="0.2">
      <c r="A266" t="s">
        <v>417</v>
      </c>
      <c r="B266" t="s">
        <v>331</v>
      </c>
      <c r="C266">
        <v>2.5937559456635499E-2</v>
      </c>
      <c r="D266">
        <v>0.28325602891256202</v>
      </c>
      <c r="E266">
        <v>9.15693111854015E-2</v>
      </c>
      <c r="F266">
        <f t="shared" si="4"/>
        <v>18.883735260837465</v>
      </c>
    </row>
    <row r="267" spans="1:6" x14ac:dyDescent="0.2">
      <c r="A267" t="s">
        <v>417</v>
      </c>
      <c r="B267" t="s">
        <v>332</v>
      </c>
      <c r="C267">
        <v>4.4326242425016602E-4</v>
      </c>
      <c r="D267">
        <v>4.4031437623377996E-3</v>
      </c>
      <c r="E267">
        <v>0.100669532537547</v>
      </c>
      <c r="F267">
        <f t="shared" si="4"/>
        <v>0.29354291748918665</v>
      </c>
    </row>
    <row r="268" spans="1:6" x14ac:dyDescent="0.2">
      <c r="A268" t="s">
        <v>417</v>
      </c>
      <c r="B268" t="s">
        <v>334</v>
      </c>
      <c r="C268">
        <v>0.18124164586949301</v>
      </c>
      <c r="D268">
        <v>3.5817657404732901</v>
      </c>
      <c r="E268">
        <v>5.0601200358107098E-2</v>
      </c>
      <c r="F268">
        <f t="shared" si="4"/>
        <v>238.7843826982193</v>
      </c>
    </row>
    <row r="269" spans="1:6" x14ac:dyDescent="0.2">
      <c r="A269" t="s">
        <v>417</v>
      </c>
      <c r="B269" t="s">
        <v>335</v>
      </c>
      <c r="C269">
        <v>1.9695765549229E-2</v>
      </c>
      <c r="D269">
        <v>0.26786727672456301</v>
      </c>
      <c r="E269">
        <v>7.3528076255023E-2</v>
      </c>
      <c r="F269">
        <f t="shared" si="4"/>
        <v>17.857818448304197</v>
      </c>
    </row>
    <row r="270" spans="1:6" x14ac:dyDescent="0.2">
      <c r="A270" t="s">
        <v>418</v>
      </c>
      <c r="B270" t="s">
        <v>300</v>
      </c>
      <c r="C270">
        <v>5.8753009481601899E-2</v>
      </c>
      <c r="D270">
        <v>0.33489494617945398</v>
      </c>
      <c r="E270">
        <v>0.17543713379932199</v>
      </c>
      <c r="F270">
        <f t="shared" si="4"/>
        <v>22.326329745296928</v>
      </c>
    </row>
    <row r="271" spans="1:6" x14ac:dyDescent="0.2">
      <c r="A271" t="s">
        <v>418</v>
      </c>
      <c r="B271" t="s">
        <v>302</v>
      </c>
      <c r="C271">
        <v>0.181973142669028</v>
      </c>
      <c r="D271">
        <v>2.3916652910137399</v>
      </c>
      <c r="E271">
        <v>7.6086375193368194E-2</v>
      </c>
      <c r="F271">
        <f t="shared" si="4"/>
        <v>159.44435273424929</v>
      </c>
    </row>
    <row r="272" spans="1:6" x14ac:dyDescent="0.2">
      <c r="A272" t="s">
        <v>418</v>
      </c>
      <c r="B272" t="s">
        <v>303</v>
      </c>
      <c r="C272">
        <v>5.0328416428543198E-3</v>
      </c>
      <c r="D272">
        <v>6.0631503251299401E-2</v>
      </c>
      <c r="E272">
        <v>8.3007040448835598E-2</v>
      </c>
      <c r="F272">
        <f t="shared" si="4"/>
        <v>4.0421002167532931</v>
      </c>
    </row>
    <row r="273" spans="1:6" x14ac:dyDescent="0.2">
      <c r="A273" t="s">
        <v>418</v>
      </c>
      <c r="B273" t="s">
        <v>306</v>
      </c>
      <c r="C273">
        <v>2.42739633765237E-2</v>
      </c>
      <c r="D273">
        <v>0.286414772463921</v>
      </c>
      <c r="E273">
        <v>8.4751087270058506E-2</v>
      </c>
      <c r="F273">
        <f t="shared" si="4"/>
        <v>19.094318164261399</v>
      </c>
    </row>
    <row r="274" spans="1:6" x14ac:dyDescent="0.2">
      <c r="A274" t="s">
        <v>418</v>
      </c>
      <c r="B274" t="s">
        <v>307</v>
      </c>
      <c r="C274">
        <v>0.18305491429913301</v>
      </c>
      <c r="D274">
        <v>2.4485030509437502</v>
      </c>
      <c r="E274">
        <v>7.4761971086201806E-2</v>
      </c>
      <c r="F274">
        <f t="shared" si="4"/>
        <v>163.23353672958334</v>
      </c>
    </row>
    <row r="275" spans="1:6" x14ac:dyDescent="0.2">
      <c r="A275" t="s">
        <v>418</v>
      </c>
      <c r="B275" t="s">
        <v>309</v>
      </c>
      <c r="C275">
        <v>0</v>
      </c>
      <c r="D275">
        <v>0</v>
      </c>
      <c r="E275">
        <v>0</v>
      </c>
      <c r="F275">
        <f t="shared" si="4"/>
        <v>0</v>
      </c>
    </row>
    <row r="276" spans="1:6" x14ac:dyDescent="0.2">
      <c r="A276" t="s">
        <v>418</v>
      </c>
      <c r="B276" t="s">
        <v>310</v>
      </c>
      <c r="C276">
        <v>0.37610982101081403</v>
      </c>
      <c r="D276">
        <v>0.17729158354817201</v>
      </c>
      <c r="E276">
        <v>2.1214194914595002</v>
      </c>
      <c r="F276">
        <f t="shared" si="4"/>
        <v>11.819438903211465</v>
      </c>
    </row>
    <row r="277" spans="1:6" x14ac:dyDescent="0.2">
      <c r="A277" t="s">
        <v>418</v>
      </c>
      <c r="B277" t="s">
        <v>311</v>
      </c>
      <c r="C277">
        <v>0</v>
      </c>
      <c r="D277">
        <v>0</v>
      </c>
      <c r="E277">
        <v>0</v>
      </c>
      <c r="F277">
        <f t="shared" si="4"/>
        <v>0</v>
      </c>
    </row>
    <row r="278" spans="1:6" x14ac:dyDescent="0.2">
      <c r="A278" t="s">
        <v>418</v>
      </c>
      <c r="B278" t="s">
        <v>312</v>
      </c>
      <c r="C278">
        <v>0</v>
      </c>
      <c r="D278">
        <v>0</v>
      </c>
      <c r="E278">
        <v>0</v>
      </c>
      <c r="F278">
        <f t="shared" si="4"/>
        <v>0</v>
      </c>
    </row>
    <row r="279" spans="1:6" x14ac:dyDescent="0.2">
      <c r="A279" t="s">
        <v>418</v>
      </c>
      <c r="B279" t="s">
        <v>313</v>
      </c>
      <c r="C279">
        <v>0</v>
      </c>
      <c r="D279">
        <v>0</v>
      </c>
      <c r="E279">
        <v>0</v>
      </c>
      <c r="F279">
        <f t="shared" si="4"/>
        <v>0</v>
      </c>
    </row>
    <row r="280" spans="1:6" x14ac:dyDescent="0.2">
      <c r="A280" t="s">
        <v>418</v>
      </c>
      <c r="B280" t="s">
        <v>314</v>
      </c>
      <c r="C280">
        <v>0</v>
      </c>
      <c r="D280">
        <v>0</v>
      </c>
      <c r="E280">
        <v>0</v>
      </c>
      <c r="F280">
        <f t="shared" si="4"/>
        <v>0</v>
      </c>
    </row>
    <row r="281" spans="1:6" x14ac:dyDescent="0.2">
      <c r="A281" t="s">
        <v>418</v>
      </c>
      <c r="B281" t="s">
        <v>318</v>
      </c>
      <c r="C281">
        <v>3.3087854509195702E-3</v>
      </c>
      <c r="D281">
        <v>5.3183773065655401E-2</v>
      </c>
      <c r="E281">
        <v>6.2214191663966398E-2</v>
      </c>
      <c r="F281">
        <f t="shared" si="4"/>
        <v>3.545584871043693</v>
      </c>
    </row>
    <row r="282" spans="1:6" x14ac:dyDescent="0.2">
      <c r="A282" t="s">
        <v>418</v>
      </c>
      <c r="B282" t="s">
        <v>319</v>
      </c>
      <c r="C282">
        <v>0.17827587410199</v>
      </c>
      <c r="D282">
        <v>2.6959072338821199</v>
      </c>
      <c r="E282">
        <v>6.6128341458274995E-2</v>
      </c>
      <c r="F282">
        <f t="shared" si="4"/>
        <v>179.72714892547464</v>
      </c>
    </row>
    <row r="283" spans="1:6" x14ac:dyDescent="0.2">
      <c r="A283" t="s">
        <v>418</v>
      </c>
      <c r="B283" t="s">
        <v>322</v>
      </c>
      <c r="C283">
        <v>3.10855304300976E-2</v>
      </c>
      <c r="D283">
        <v>0.27095017142582101</v>
      </c>
      <c r="E283">
        <v>0.11472784928135001</v>
      </c>
      <c r="F283">
        <f t="shared" si="4"/>
        <v>18.0633447617214</v>
      </c>
    </row>
    <row r="284" spans="1:6" x14ac:dyDescent="0.2">
      <c r="A284" t="s">
        <v>418</v>
      </c>
      <c r="B284" t="s">
        <v>325</v>
      </c>
      <c r="C284">
        <v>3.1409942025585197E-2</v>
      </c>
      <c r="D284">
        <v>0.26274472573483698</v>
      </c>
      <c r="E284">
        <v>0.119545471132631</v>
      </c>
      <c r="F284">
        <f t="shared" si="4"/>
        <v>17.516315048989128</v>
      </c>
    </row>
    <row r="285" spans="1:6" x14ac:dyDescent="0.2">
      <c r="A285" t="s">
        <v>418</v>
      </c>
      <c r="B285" t="s">
        <v>327</v>
      </c>
      <c r="C285">
        <v>0.17818430795055401</v>
      </c>
      <c r="D285">
        <v>2.6674800384998898</v>
      </c>
      <c r="E285">
        <v>6.6798740901078901E-2</v>
      </c>
      <c r="F285">
        <f t="shared" si="4"/>
        <v>177.8320025666593</v>
      </c>
    </row>
    <row r="286" spans="1:6" x14ac:dyDescent="0.2">
      <c r="A286" t="s">
        <v>418</v>
      </c>
      <c r="B286" t="s">
        <v>329</v>
      </c>
      <c r="C286">
        <v>3.0715268906066E-3</v>
      </c>
      <c r="D286">
        <v>4.5962996576556898E-2</v>
      </c>
      <c r="E286">
        <v>6.6826080094464599E-2</v>
      </c>
      <c r="F286">
        <f t="shared" si="4"/>
        <v>3.0641997717704594</v>
      </c>
    </row>
    <row r="287" spans="1:6" x14ac:dyDescent="0.2">
      <c r="A287" t="s">
        <v>418</v>
      </c>
      <c r="B287" t="s">
        <v>331</v>
      </c>
      <c r="C287">
        <v>4.3652238409453098E-4</v>
      </c>
      <c r="D287">
        <v>1.59619083888876E-2</v>
      </c>
      <c r="E287">
        <v>2.73477565125251E-2</v>
      </c>
      <c r="F287">
        <f t="shared" si="4"/>
        <v>1.0641272259258396</v>
      </c>
    </row>
    <row r="288" spans="1:6" x14ac:dyDescent="0.2">
      <c r="A288" t="s">
        <v>418</v>
      </c>
      <c r="B288" t="s">
        <v>332</v>
      </c>
      <c r="C288">
        <v>2.5937559456635499E-2</v>
      </c>
      <c r="D288">
        <v>0.27057743855813299</v>
      </c>
      <c r="E288">
        <v>9.5860022900848302E-2</v>
      </c>
      <c r="F288">
        <f t="shared" si="4"/>
        <v>18.038495903875528</v>
      </c>
    </row>
    <row r="289" spans="1:6" x14ac:dyDescent="0.2">
      <c r="A289" t="s">
        <v>418</v>
      </c>
      <c r="B289" t="s">
        <v>334</v>
      </c>
      <c r="C289">
        <v>0.17802242629449999</v>
      </c>
      <c r="D289">
        <v>2.6056435748579201</v>
      </c>
      <c r="E289">
        <v>6.83218641307098E-2</v>
      </c>
      <c r="F289">
        <f t="shared" si="4"/>
        <v>173.70957165719466</v>
      </c>
    </row>
    <row r="290" spans="1:6" x14ac:dyDescent="0.2">
      <c r="A290" t="s">
        <v>418</v>
      </c>
      <c r="B290" t="s">
        <v>335</v>
      </c>
      <c r="C290">
        <v>3.84048106529895E-3</v>
      </c>
      <c r="D290">
        <v>5.06983293022936E-2</v>
      </c>
      <c r="E290">
        <v>7.5751629652324806E-2</v>
      </c>
      <c r="F290">
        <f t="shared" si="4"/>
        <v>3.3798886201529061</v>
      </c>
    </row>
    <row r="291" spans="1:6" x14ac:dyDescent="0.2">
      <c r="A291" t="s">
        <v>419</v>
      </c>
      <c r="B291" t="s">
        <v>300</v>
      </c>
      <c r="C291">
        <v>0.203025577575347</v>
      </c>
      <c r="D291">
        <v>2.60118332703053</v>
      </c>
      <c r="E291">
        <v>7.8051237475490698E-2</v>
      </c>
      <c r="F291">
        <f t="shared" si="4"/>
        <v>173.4122218020353</v>
      </c>
    </row>
    <row r="292" spans="1:6" x14ac:dyDescent="0.2">
      <c r="A292" t="s">
        <v>419</v>
      </c>
      <c r="B292" t="s">
        <v>302</v>
      </c>
      <c r="C292">
        <v>1.03138711750612E-2</v>
      </c>
      <c r="D292">
        <v>4.7315647506724998E-2</v>
      </c>
      <c r="E292">
        <v>0.21798013381504</v>
      </c>
      <c r="F292">
        <f t="shared" si="4"/>
        <v>3.1543765004483326</v>
      </c>
    </row>
    <row r="293" spans="1:6" x14ac:dyDescent="0.2">
      <c r="A293" t="s">
        <v>419</v>
      </c>
      <c r="B293" t="s">
        <v>303</v>
      </c>
      <c r="C293">
        <v>0.179751603970288</v>
      </c>
      <c r="D293">
        <v>3.1388913412596899</v>
      </c>
      <c r="E293">
        <v>5.72659529839444E-2</v>
      </c>
      <c r="F293">
        <f t="shared" si="4"/>
        <v>209.25942275064597</v>
      </c>
    </row>
    <row r="294" spans="1:6" x14ac:dyDescent="0.2">
      <c r="A294" t="s">
        <v>419</v>
      </c>
      <c r="B294" t="s">
        <v>306</v>
      </c>
      <c r="C294">
        <v>0.17086651381406501</v>
      </c>
      <c r="D294">
        <v>2.7342073038568899</v>
      </c>
      <c r="E294">
        <v>6.2492157625736802E-2</v>
      </c>
      <c r="F294">
        <f t="shared" si="4"/>
        <v>182.28048692379264</v>
      </c>
    </row>
    <row r="295" spans="1:6" x14ac:dyDescent="0.2">
      <c r="A295" t="s">
        <v>419</v>
      </c>
      <c r="B295" t="s">
        <v>307</v>
      </c>
      <c r="C295">
        <v>1.5049885765538199E-2</v>
      </c>
      <c r="D295">
        <v>5.2208737201462602E-2</v>
      </c>
      <c r="E295">
        <v>0.28826373845174302</v>
      </c>
      <c r="F295">
        <f t="shared" si="4"/>
        <v>3.4805824800975063</v>
      </c>
    </row>
    <row r="296" spans="1:6" x14ac:dyDescent="0.2">
      <c r="A296" t="s">
        <v>419</v>
      </c>
      <c r="B296" t="s">
        <v>309</v>
      </c>
      <c r="C296">
        <v>0</v>
      </c>
      <c r="D296">
        <v>0</v>
      </c>
      <c r="E296">
        <v>0</v>
      </c>
      <c r="F296">
        <f t="shared" si="4"/>
        <v>0</v>
      </c>
    </row>
    <row r="297" spans="1:6" x14ac:dyDescent="0.2">
      <c r="A297" t="s">
        <v>419</v>
      </c>
      <c r="B297" t="s">
        <v>310</v>
      </c>
      <c r="C297">
        <v>1.26929024656113</v>
      </c>
      <c r="D297">
        <v>0</v>
      </c>
      <c r="E297">
        <v>0</v>
      </c>
      <c r="F297">
        <f t="shared" si="4"/>
        <v>0</v>
      </c>
    </row>
    <row r="298" spans="1:6" x14ac:dyDescent="0.2">
      <c r="A298" t="s">
        <v>419</v>
      </c>
      <c r="B298" t="s">
        <v>311</v>
      </c>
      <c r="C298">
        <v>0</v>
      </c>
      <c r="D298">
        <v>0</v>
      </c>
      <c r="E298">
        <v>0</v>
      </c>
      <c r="F298">
        <f t="shared" si="4"/>
        <v>0</v>
      </c>
    </row>
    <row r="299" spans="1:6" x14ac:dyDescent="0.2">
      <c r="A299" t="s">
        <v>419</v>
      </c>
      <c r="B299" t="s">
        <v>312</v>
      </c>
      <c r="C299">
        <v>0</v>
      </c>
      <c r="D299">
        <v>0</v>
      </c>
      <c r="E299">
        <v>0</v>
      </c>
      <c r="F299">
        <f t="shared" si="4"/>
        <v>0</v>
      </c>
    </row>
    <row r="300" spans="1:6" x14ac:dyDescent="0.2">
      <c r="A300" t="s">
        <v>419</v>
      </c>
      <c r="B300" t="s">
        <v>313</v>
      </c>
      <c r="C300">
        <v>0</v>
      </c>
      <c r="D300">
        <v>0</v>
      </c>
      <c r="E300">
        <v>0</v>
      </c>
      <c r="F300">
        <f t="shared" si="4"/>
        <v>0</v>
      </c>
    </row>
    <row r="301" spans="1:6" x14ac:dyDescent="0.2">
      <c r="A301" t="s">
        <v>419</v>
      </c>
      <c r="B301" t="s">
        <v>314</v>
      </c>
      <c r="C301">
        <v>0</v>
      </c>
      <c r="D301">
        <v>0</v>
      </c>
      <c r="E301">
        <v>0</v>
      </c>
      <c r="F301">
        <f t="shared" si="4"/>
        <v>0</v>
      </c>
    </row>
    <row r="302" spans="1:6" x14ac:dyDescent="0.2">
      <c r="A302" t="s">
        <v>419</v>
      </c>
      <c r="B302" t="s">
        <v>318</v>
      </c>
      <c r="C302">
        <v>0.16863447507217799</v>
      </c>
      <c r="D302">
        <v>2.5525721440845599</v>
      </c>
      <c r="E302">
        <v>6.6064528465132097E-2</v>
      </c>
      <c r="F302">
        <f t="shared" si="4"/>
        <v>170.17147627230398</v>
      </c>
    </row>
    <row r="303" spans="1:6" x14ac:dyDescent="0.2">
      <c r="A303" t="s">
        <v>419</v>
      </c>
      <c r="B303" t="s">
        <v>319</v>
      </c>
      <c r="C303">
        <v>7.9492619632073602E-3</v>
      </c>
      <c r="D303">
        <v>3.291634436924E-2</v>
      </c>
      <c r="E303">
        <v>0.24149893056277</v>
      </c>
      <c r="F303">
        <f t="shared" si="4"/>
        <v>2.1944229579493331</v>
      </c>
    </row>
    <row r="304" spans="1:6" x14ac:dyDescent="0.2">
      <c r="A304" t="s">
        <v>419</v>
      </c>
      <c r="B304" t="s">
        <v>322</v>
      </c>
      <c r="C304">
        <v>0.194418262655594</v>
      </c>
      <c r="D304">
        <v>2.8270761381395699</v>
      </c>
      <c r="E304">
        <v>6.8770083703347501E-2</v>
      </c>
      <c r="F304">
        <f t="shared" si="4"/>
        <v>188.47174254263797</v>
      </c>
    </row>
    <row r="305" spans="1:6" x14ac:dyDescent="0.2">
      <c r="A305" t="s">
        <v>419</v>
      </c>
      <c r="B305" t="s">
        <v>325</v>
      </c>
      <c r="C305">
        <v>0.19278081044286699</v>
      </c>
      <c r="D305">
        <v>2.8092669917777999</v>
      </c>
      <c r="E305">
        <v>6.8623171456148602E-2</v>
      </c>
      <c r="F305">
        <f t="shared" si="4"/>
        <v>187.28446611851996</v>
      </c>
    </row>
    <row r="306" spans="1:6" x14ac:dyDescent="0.2">
      <c r="A306" t="s">
        <v>419</v>
      </c>
      <c r="B306" t="s">
        <v>327</v>
      </c>
      <c r="C306">
        <v>7.9703817121716397E-3</v>
      </c>
      <c r="D306">
        <v>3.2933554310911897E-2</v>
      </c>
      <c r="E306">
        <v>0.24201401515689999</v>
      </c>
      <c r="F306">
        <f t="shared" si="4"/>
        <v>2.1955702873941263</v>
      </c>
    </row>
    <row r="307" spans="1:6" x14ac:dyDescent="0.2">
      <c r="A307" t="s">
        <v>419</v>
      </c>
      <c r="B307" t="s">
        <v>329</v>
      </c>
      <c r="C307">
        <v>0.18063143246119101</v>
      </c>
      <c r="D307">
        <v>2.5439087726701999</v>
      </c>
      <c r="E307">
        <v>7.1005467806769099E-2</v>
      </c>
      <c r="F307">
        <f t="shared" si="4"/>
        <v>169.5939181780133</v>
      </c>
    </row>
    <row r="308" spans="1:6" x14ac:dyDescent="0.2">
      <c r="A308" t="s">
        <v>419</v>
      </c>
      <c r="B308" t="s">
        <v>331</v>
      </c>
      <c r="C308">
        <v>0.17784034201750901</v>
      </c>
      <c r="D308">
        <v>2.5217635831057299</v>
      </c>
      <c r="E308">
        <v>7.0522210412161696E-2</v>
      </c>
      <c r="F308">
        <f t="shared" si="4"/>
        <v>168.11757220704862</v>
      </c>
    </row>
    <row r="309" spans="1:6" x14ac:dyDescent="0.2">
      <c r="A309" t="s">
        <v>419</v>
      </c>
      <c r="B309" t="s">
        <v>332</v>
      </c>
      <c r="C309">
        <v>0.18185599914301001</v>
      </c>
      <c r="D309">
        <v>3.5593445352106601</v>
      </c>
      <c r="E309">
        <v>5.10925529529404E-2</v>
      </c>
      <c r="F309">
        <f t="shared" si="4"/>
        <v>237.28963568071063</v>
      </c>
    </row>
    <row r="310" spans="1:6" x14ac:dyDescent="0.2">
      <c r="A310" t="s">
        <v>419</v>
      </c>
      <c r="B310" t="s">
        <v>334</v>
      </c>
      <c r="C310">
        <v>4.65621619797795E-4</v>
      </c>
      <c r="D310">
        <v>1.5313941002025201E-3</v>
      </c>
      <c r="E310">
        <v>0.30405081209090201</v>
      </c>
      <c r="F310">
        <f t="shared" si="4"/>
        <v>0.10209294001350133</v>
      </c>
    </row>
    <row r="311" spans="1:6" ht="15" thickBot="1" x14ac:dyDescent="0.25">
      <c r="A311" s="4" t="s">
        <v>419</v>
      </c>
      <c r="B311" s="4" t="s">
        <v>335</v>
      </c>
      <c r="C311" s="4">
        <v>0.12859990467720001</v>
      </c>
      <c r="D311" s="4">
        <v>2.3184830580598401</v>
      </c>
      <c r="E311" s="4">
        <v>5.5467260901537703E-2</v>
      </c>
      <c r="F311" s="4">
        <f t="shared" si="4"/>
        <v>154.56553720398932</v>
      </c>
    </row>
    <row r="312" spans="1:6" ht="15" thickTop="1" x14ac:dyDescent="0.2"/>
  </sheetData>
  <mergeCells count="1">
    <mergeCell ref="A1: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DCL</vt:lpstr>
      <vt:lpstr>DRB</vt:lpstr>
      <vt:lpstr>RDR</vt:lpstr>
      <vt:lpstr>AGO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2022-06-22T08:12:49Z</dcterms:created>
  <dcterms:modified xsi:type="dcterms:W3CDTF">2022-06-22T09:01:53Z</dcterms:modified>
</cp:coreProperties>
</file>